
<file path=[Content_Types].xml><?xml version="1.0" encoding="utf-8"?>
<Types xmlns="http://schemas.openxmlformats.org/package/2006/content-types">
  <Default Extension="png" ContentType="image/png"/>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35" windowWidth="19320" windowHeight="6975"/>
  </bookViews>
  <sheets>
    <sheet name="ANEXO 1" sheetId="8" r:id="rId1"/>
    <sheet name="ANEXO 2" sheetId="5" r:id="rId2"/>
    <sheet name="ANEXO 3" sheetId="6" r:id="rId3"/>
  </sheets>
  <calcPr calcId="145621"/>
</workbook>
</file>

<file path=xl/calcChain.xml><?xml version="1.0" encoding="utf-8"?>
<calcChain xmlns="http://schemas.openxmlformats.org/spreadsheetml/2006/main">
  <c r="A10" i="5"/>
  <c r="A11"/>
  <c r="A12"/>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A76"/>
  <c r="A77"/>
  <c r="A78"/>
  <c r="A79"/>
  <c r="A80"/>
  <c r="A81"/>
  <c r="A82"/>
  <c r="A83"/>
  <c r="A84"/>
  <c r="A85"/>
  <c r="A86"/>
  <c r="A87"/>
  <c r="A88"/>
  <c r="A89"/>
  <c r="A90"/>
  <c r="A91"/>
  <c r="A92"/>
  <c r="A93"/>
  <c r="A94"/>
  <c r="A95"/>
  <c r="A96"/>
  <c r="A97"/>
  <c r="A98"/>
  <c r="A99"/>
  <c r="A100"/>
  <c r="A101"/>
  <c r="A102"/>
  <c r="A103"/>
  <c r="A104"/>
  <c r="A105"/>
  <c r="A106"/>
  <c r="A107"/>
  <c r="A108"/>
  <c r="A109"/>
  <c r="A110"/>
  <c r="A111"/>
  <c r="A112"/>
  <c r="A113"/>
  <c r="A114"/>
  <c r="A115"/>
  <c r="A116"/>
  <c r="A117"/>
  <c r="A118"/>
  <c r="A119"/>
  <c r="A120"/>
  <c r="A121"/>
  <c r="A122"/>
</calcChain>
</file>

<file path=xl/sharedStrings.xml><?xml version="1.0" encoding="utf-8"?>
<sst xmlns="http://schemas.openxmlformats.org/spreadsheetml/2006/main" count="3703" uniqueCount="1459">
  <si>
    <t xml:space="preserve">equipo bureta de 150ml de acetato de celulosa, para conexión en línea, con filtro para entrada de aire </t>
  </si>
  <si>
    <t xml:space="preserve">apoyo tecnológico: sistema de infusión volumétrico de doble o triple canal,digital para administración continua o intermitente por vias: intravenosa, intra-arterial, subcutanea, epidural, irrigación.  rangos de infusión micro (0,1 a 99.9 ml/h) </t>
  </si>
  <si>
    <t>equipo de macrogoteo</t>
  </si>
  <si>
    <t>equipo para administracion de soluciones</t>
  </si>
  <si>
    <t>equipo extension de anestesia</t>
  </si>
  <si>
    <t xml:space="preserve">debe ser de calibre 8 fr. flexible, que no colapse durante su uso. textura uniforme. el lumen de la sonda debe ser uniforme en toda su extensión incluyendo la unión con el conector.  libre de fisuras, deformaciones, burbujas, bordes filosos, rugosidades, </t>
  </si>
  <si>
    <t>equipo para bomba de dolor</t>
  </si>
  <si>
    <t xml:space="preserve">apoyo tecnológico: equipo de infusión multitarea para programa de manejo de dolor intermitente y continuo en mililitros, miligramos o microgramos con rango de infusión de 0,5 ml a 9999ml. rango de velocidad no mayor a 25 ml/h. bolo programable de (0,1 a 99.9 ml/h) </t>
  </si>
  <si>
    <t>equipo para bomba de infusion</t>
  </si>
  <si>
    <t>siatema de tubos para medir la presion venosa central (pvc) con dispositivo de infusion. usado en infusiones por gravedad</t>
  </si>
  <si>
    <t>jeringa desechable 10ml con aguja 21x1 1/2 luer lock embolo de caucho</t>
  </si>
  <si>
    <t>jeringa de 3 partes desechable 10ml con aguja 21x1 1/2 luer lock embolo de caucho</t>
  </si>
  <si>
    <t>jeringa desechable 1ml con aguja 27x1/2 luer lock embolo de caucho</t>
  </si>
  <si>
    <t>jeringa de 3 partes 1ml con aguja 27x1/2 luer lock embolo de caucho</t>
  </si>
  <si>
    <t>jeringa desechable 20ml con aguja 21x1 1/2 luer lock embolo de caucho</t>
  </si>
  <si>
    <t>jeringa de 3 partes 20ml con aguja 21x1 1/2 luer lock embolo de caucho</t>
  </si>
  <si>
    <t>jeringa desechable 3mlcon aguja 21x1 1/2 luer lock embolo de caucho</t>
  </si>
  <si>
    <t>jeringa de 3 partes 3mlcon aguja 21x1 1/2 luer lock embolo de caucho</t>
  </si>
  <si>
    <t>jeringa desechable 5ml con aguja 21x1 1/2 luer lock embolo de caucho</t>
  </si>
  <si>
    <t>jeringa de 3 partes 5ml con aguja 21x1 1/2 luer lock embolo de caucho</t>
  </si>
  <si>
    <t>jeringa desechable 60mlcon aguja 21x1 1/2 luer lock embolo de caucho</t>
  </si>
  <si>
    <t>jeringa de 3 partes 60mlcon aguja 21x1 1/2 luer lock embolo de caucho</t>
  </si>
  <si>
    <t>jeringa desechable 60mlcon punta cateter embolo de caucho</t>
  </si>
  <si>
    <t>jeringa de 3 partes 60mlcon punta cateter embolo de caucho</t>
  </si>
  <si>
    <t>jeringa perfusor 20ml con aguja</t>
  </si>
  <si>
    <t>apoyo tecnológico: sistema de infusión volumétrico a través de jeringa (set perfusor)para la administración de medicamentos en pequeñas dosis y volúmenes, con extensión y micropurgado</t>
  </si>
  <si>
    <t>jeringa perfusor 50ml con aguja</t>
  </si>
  <si>
    <t>llave de tres vias</t>
  </si>
  <si>
    <t>apirogena,  esteril</t>
  </si>
  <si>
    <t>maquina de afeitar desechable doble hoja</t>
  </si>
  <si>
    <t>membrana de poliuretano no adherente rosada 10cm x 10cm</t>
  </si>
  <si>
    <t>sistema de incontinencia fecal con bolsa 1l</t>
  </si>
  <si>
    <t xml:space="preserve">sistema para el manejo de la incontinencia fecal, contiene 3 bolsas de 1l, cateter de silicona como tubo conector y jeringa de 50ml  </t>
  </si>
  <si>
    <t>sonda nasogastrica no 12</t>
  </si>
  <si>
    <t>cateter siliconado de alimentacion</t>
  </si>
  <si>
    <t>sonda nasogastrica no 14</t>
  </si>
  <si>
    <t>sonda nasogastrica no 16</t>
  </si>
  <si>
    <t>sonda nasogastrica no 18</t>
  </si>
  <si>
    <t>sonda nasogastrica no 8</t>
  </si>
  <si>
    <t>debe ser de calibre 10 fr. flexible, que no colapse durante su uso. textura uniforme. el lumen de la sonda debe ser uniforme en toda su extensión incluyendo la unión con el conector.  libre de fisuras, deformaciones, burbujas, bordes filosos, rugosidades,</t>
  </si>
  <si>
    <t>debe ser de calibre 12 fr. flexible, que no colapse durante su uso. textura uniforme. el lumen de la sonda debe ser uniforme en toda su extensión incluyendo la unión con el conector.  libre de fisuras, deformaciones, burbujas, bordes filosos, rugosidades,</t>
  </si>
  <si>
    <t>debe ser de calibre 14 fr. flexible, que no colapse durante su uso. textura uniforme. el lumen de la sonda debe ser uniforme en toda su extensión incluyendo la unión con el conector.  libre de fisuras, deformaciones, burbujas, bordes filosos, rugosidades,</t>
  </si>
  <si>
    <t>debe ser de calibre 16 fr. flexible, que no colapse durante su uso. textura uniforme. el lumen de la sonda debe ser uniforme en toda su extensión incluyendo la unión con el conector.  libre de fisuras, deformaciones, burbujas, bordes filosos, rugosidades,</t>
  </si>
  <si>
    <t>debe ser de calibre 18 fr. flexible, que no colapse durante su uso. textura uniforme. el lumen de la sonda debe ser uniforme en toda su extensión incluyendo la unión con el conector.  libre de fisuras, deformaciones, burbujas, bordes filosos, rugosidades,</t>
  </si>
  <si>
    <t xml:space="preserve">debe ser de calibre 5 fr. flexible, que no colapse durante su uso. textura uniforme. el lumen de la sonda debe ser uniforme en toda su extensión incluyendo la unión con el conector.  libre de fisuras, deformaciones, burbujas, bordes filosos, rugosidades, </t>
  </si>
  <si>
    <t xml:space="preserve">debe ser de calibre 6 fr. flexible, que no colapse durante su uso. textura uniforme. el lumen de la sonda debe ser uniforme en toda su extensión incluyendo la unión con el conector.  libre de fisuras, deformaciones, burbujas, bordes filosos, rugosidades, </t>
  </si>
  <si>
    <t>tapon heparinizado</t>
  </si>
  <si>
    <t xml:space="preserve">Instrumento digital para medir temperatura corporal. Cubierta plastica con pantalla de cristal liquido y bateria reemplazable </t>
  </si>
  <si>
    <t>Incluye lancetas para glucometria. Apoyo tecnológico: sistema de monitoreo de glucosa de uso intrahospitalario con posibilidad de detección en cetonas en sangre. para brindar resultados con muestras de 0.6 ul de sangre. autocalibrable. con registro de histórico por paciente</t>
  </si>
  <si>
    <t xml:space="preserve">vendaje oxido de zinc y calamina 10,2cm x 9,1m bota de unna </t>
  </si>
  <si>
    <t>aguja desechable para aspiración 22mm x 80mm ecoendoscopia</t>
  </si>
  <si>
    <t>aguja para escleroterapia gastro</t>
  </si>
  <si>
    <t>aplicador de grapas 235cm x 2,8mm (gastroenterologìa)</t>
  </si>
  <si>
    <t>balon de dilatación colonica 6f 240cm</t>
  </si>
  <si>
    <t xml:space="preserve">para dilatación colónica. rápido inflado y desinflado. guía central radiopaco y punta flexible </t>
  </si>
  <si>
    <t>balon de dilatacion neumatica via biliar 10 mm x 30 fr</t>
  </si>
  <si>
    <t xml:space="preserve">balón dilatación esofágica 12-15mm x 8cm </t>
  </si>
  <si>
    <t>bolsa para fistula  70 - 100 mm</t>
  </si>
  <si>
    <t>canastilla extraccion de calculo helicoidal 2,5f 90cm</t>
  </si>
  <si>
    <t>catéter balón de recuperación trilumen 6fr - 7fr 0.035in (0.89mm) 200cm</t>
  </si>
  <si>
    <t>cateter con aguja para terapia de inyeccion 23g x 240cm</t>
  </si>
  <si>
    <t>cateter de gastrostomia con sonda en silicona 22f</t>
  </si>
  <si>
    <t>dispositivo de ligadura de bandas multiples 8.6mm-11.5mm  110cm</t>
  </si>
  <si>
    <t>guia biliar electroquirurgica 0,35 480cm</t>
  </si>
  <si>
    <t>kit de gastrostomia endoscopica percutanea 24f</t>
  </si>
  <si>
    <t>contiene campo fenestrado, bucle de insercion, trampa, tubo de alimentacion de silicona, gasas, tijera, hemostato, tubo de abrazadera, adaptador, aguja trocar, aguas, jeringa.</t>
  </si>
  <si>
    <t>kit de gastrostomia percutanea</t>
  </si>
  <si>
    <t xml:space="preserve">papilotomo desechable de precorte trilumen 5f </t>
  </si>
  <si>
    <t>sonda de peg de repuesto con balon24f</t>
  </si>
  <si>
    <t>stent biliar con sistema introductor 10 fr 10cm</t>
  </si>
  <si>
    <t xml:space="preserve">stent biliar con sistema introductor 10Fr 10cm con cubrimiento hidrofilico material resistente a malformacion </t>
  </si>
  <si>
    <t>stent biliar con sistema introductor 10 fr 12cm</t>
  </si>
  <si>
    <t xml:space="preserve">stent biliar con sistema introductor 10Fr 12cm con cubrimiento hidrofilico material resistente a malformacion </t>
  </si>
  <si>
    <t>stent biliar con sistema introductor 10fr 7cm</t>
  </si>
  <si>
    <t xml:space="preserve">stent biliar con sistema introductor 10Fr 7cm con cubrimiento hidrofilico material resistente a malformacion </t>
  </si>
  <si>
    <t>stent biliar con sistema introductor 7fr 10cm</t>
  </si>
  <si>
    <t xml:space="preserve">stent biliar con sistema introductor 7Fr 10cm con cubrimiento hidrofilico material resistente a malformacion </t>
  </si>
  <si>
    <t>stent biliar con sistema introductor 7fr 7cm</t>
  </si>
  <si>
    <t xml:space="preserve">stent biliar con sistema introductor 7Fr 7cm con cubrimiento hidrofilico material resistente a malformacion </t>
  </si>
  <si>
    <t>stent biliar con sistema introductor 7fr 9cm</t>
  </si>
  <si>
    <t xml:space="preserve">stent biliar con sistema introductor 7Fr 9cm con cubrimiento hidrofilico material resistente a malformacion </t>
  </si>
  <si>
    <t>stent con sistema introductor de cierre de anclaje duodenal 22mm x 60mm</t>
  </si>
  <si>
    <t>Los materiales de un stent autoexpandible deben tener las siguientes caracteristicas:    - bajo módulo elástico (e).
-alto límite elástico: para conseguir grandes deformaciones elásticas (recuperables) y volver a su configuración original (expandida) una</t>
  </si>
  <si>
    <t>especulo vaginal desechable</t>
  </si>
  <si>
    <t xml:space="preserve">sistema articulado,  libre de patogenos, desechable, valvas amplias de longitud estandar, graduacion de apertura variable, plastico. </t>
  </si>
  <si>
    <t xml:space="preserve">kit para citologia </t>
  </si>
  <si>
    <t xml:space="preserve">contiene especulo, lamina, cepillo </t>
  </si>
  <si>
    <t>aguja aspiración medula osea  mielograma</t>
  </si>
  <si>
    <t>set de aspiración de médula osea (agujas de biopsia 16g x 09-20-53-70mm)</t>
  </si>
  <si>
    <t>aguja para biopsia de médula ósea</t>
  </si>
  <si>
    <t xml:space="preserve">
balón de angioplastia periférica diferentes longitudes</t>
  </si>
  <si>
    <t>balon  angioplastia  coronario diferentes medidas y longitudes</t>
  </si>
  <si>
    <t>balon de angioplastia coronaria liberador de paclitaxel</t>
  </si>
  <si>
    <t>balon para planchado de endoprotesis aortica</t>
  </si>
  <si>
    <t>cateter angiográfico hidrofilico tipo cobra 2 5fr 0.038"  100cm</t>
  </si>
  <si>
    <t>cateter angiográfico hidrolifico tipo simmons 2 5fr 100cm</t>
  </si>
  <si>
    <t xml:space="preserve">cateter diagnostico hidrofilico vertebral 5fr 100cm 0,038 </t>
  </si>
  <si>
    <t>cateter diagnostico judkins der jr</t>
  </si>
  <si>
    <t>cateter diagnostico judkins izq jl</t>
  </si>
  <si>
    <t>cateter rescatador para cuerpo extraño diferentes medidas</t>
  </si>
  <si>
    <t>coil de embolizacion neurovascular diferentes medidas</t>
  </si>
  <si>
    <t>electrodo marcapaso temporal  5fr</t>
  </si>
  <si>
    <t>extension de inyector</t>
  </si>
  <si>
    <t>filtro de vena cava</t>
  </si>
  <si>
    <t>guia angioplastia diferentes soportes</t>
  </si>
  <si>
    <t>guia de alto soporte endoprotesis aortica</t>
  </si>
  <si>
    <t>guia hidrofílica de intercambio (0.035 x 260 cm)</t>
  </si>
  <si>
    <t>introductor transradial 5 fr</t>
  </si>
  <si>
    <t>jeringa insufladora</t>
  </si>
  <si>
    <t>kit introductor de marcapaso</t>
  </si>
  <si>
    <t>nanobalon coronario</t>
  </si>
  <si>
    <t>stent  autoexpandible periferico</t>
  </si>
  <si>
    <t>stent intracoronario convencional diferentes medidas</t>
  </si>
  <si>
    <t>stent medicado coronario  segunda generacion</t>
  </si>
  <si>
    <t>valvula hemostatica</t>
  </si>
  <si>
    <t>cateter peritoneal</t>
  </si>
  <si>
    <t>cateter ventricular</t>
  </si>
  <si>
    <t>C21C03</t>
  </si>
  <si>
    <t>conector recto</t>
  </si>
  <si>
    <t>compatible con cateter peritoneal y y cateter ventricular</t>
  </si>
  <si>
    <t>cateter ventricular con antibiotico</t>
  </si>
  <si>
    <t xml:space="preserve">antibioticos de primera linea de tratamiento. </t>
  </si>
  <si>
    <t>celulosa oxidada regenerada 7,6cm x 10,2cm</t>
  </si>
  <si>
    <t>celulosa oxidada regenerada 5,1cm x 10cm</t>
  </si>
  <si>
    <t>cotonoide 13mm x 13mm pequeño</t>
  </si>
  <si>
    <t>cotonoide 13mm x 13mm pequeño. con marcador radiopaco</t>
  </si>
  <si>
    <t>cotonoide 25mm x 25mm mediano</t>
  </si>
  <si>
    <t>cotonoide 25mm x 25mm mediano. con marcador radiopaco</t>
  </si>
  <si>
    <t>cotonoide 38mm x 38mm grande</t>
  </si>
  <si>
    <t>cotonoide 38mm x 38mm grande. con marcador radiopaco</t>
  </si>
  <si>
    <t>esponja hemostatica de colageno bovino 5cm x 8cm</t>
  </si>
  <si>
    <t>kit de neuronavegacion con accesorios</t>
  </si>
  <si>
    <t xml:space="preserve">Contiene set de neuronavegador en tres dimensiones computador interfase  visual y tactil, software de procesamiento de imágenes vector vision compact. Apoyo tecnologico.  </t>
  </si>
  <si>
    <t>kit para monitoreo de nervio facial para cirugia de cabeza y cuello (monitor de nervio electrodos de registro y pinza de estimulacion)</t>
  </si>
  <si>
    <t>set de monitoreo intraoperatorio para nervio facial de 32 canales, con monitoreo de auditivos , somatosensoriales, potenciales, evocados motores. se requiere electrofisiologo presencial intraoperatorio</t>
  </si>
  <si>
    <t>kit succionador ultrasonico</t>
  </si>
  <si>
    <t xml:space="preserve">Contiene succionador de 23khz, pedal inhalambrico, pieza de mano larga y pieza de mano corta . Apoyo tecnologico. </t>
  </si>
  <si>
    <t>kit valvula programable hidrocefalia adulto</t>
  </si>
  <si>
    <t>contiene valvula, cateter distal y cateter ventricular</t>
  </si>
  <si>
    <t>kit valvula programable hidrocefalia pediatrica de perfil bajo</t>
  </si>
  <si>
    <t xml:space="preserve">contiene valvula, cateter distal y cateter ventricular, de perfil bajo </t>
  </si>
  <si>
    <t>matriz hemostatica jeringa 5ml</t>
  </si>
  <si>
    <t xml:space="preserve">membrana sustituto de duramadre absorbible 5cm x 5cm </t>
  </si>
  <si>
    <t xml:space="preserve">membrana  sustituto de duramadre absorbible 5cm x 5cm </t>
  </si>
  <si>
    <t xml:space="preserve">sistema de drenaje externo de lcr  con cateter ventricular </t>
  </si>
  <si>
    <t xml:space="preserve">sistema de drenaje externo de lcr  con cateter ventricular . sistema cerrado. </t>
  </si>
  <si>
    <t>aceite siliconado 3000 centistokes jeringa 10ml</t>
  </si>
  <si>
    <t>anillo de tension capsular  pmma 12,0</t>
  </si>
  <si>
    <t xml:space="preserve">azul tripan solución esteril 0,055% jeringa 0,75ml  </t>
  </si>
  <si>
    <t>hialuronato sodico 24mg/ml solucion oftalmica jeringa luer lock 1ml mas canula</t>
  </si>
  <si>
    <t>hilos de siliona diferentes diametros para oftalmologia</t>
  </si>
  <si>
    <t>implante retinal banda circular 2,5 mm</t>
  </si>
  <si>
    <t>lente intraocular plegable esferico hidrofóbico tres piezas</t>
  </si>
  <si>
    <t>parches oculares autoadhesivos elásticos,cubiertos con material siliconado. empacados individualmente</t>
  </si>
  <si>
    <t>perflurocarbono ultrapurificado vial de 5ml</t>
  </si>
  <si>
    <t>perfluorocarbono liquido ultrapurificado  vial de 5ml</t>
  </si>
  <si>
    <t xml:space="preserve">protector de ojos universal 7,5 x 6,5cm. plástico transparente y liviano,  orificios de ventilación </t>
  </si>
  <si>
    <t>set de crawfor intubacion lagrimal</t>
  </si>
  <si>
    <t xml:space="preserve">contiene dos sondas con olivas, tubo de silicona, </t>
  </si>
  <si>
    <t>contiene gancho esteril</t>
  </si>
  <si>
    <t>tiras de fluoresceína de sodio para diagnóstico oftalmológico</t>
  </si>
  <si>
    <t>tiras oftálmicas estériles de diagnóstico para la medición de producción de lágrimas</t>
  </si>
  <si>
    <t>valvula reguladora de glaucoma modelo fp7</t>
  </si>
  <si>
    <t>cemento oseo con gentamicina fraguado medio</t>
  </si>
  <si>
    <t>cemento oseo sin antibiotico fraguado medio</t>
  </si>
  <si>
    <t>cuchilla para corte de hueso cabeza de fosforo cortante de 3 mm de diametro de cabeza. largo 9-10 y 14 cm. compatibilidad con el motor de neurocirugia, otorrino y ortopedia.</t>
  </si>
  <si>
    <t>cuchilla para corte de hueso cabeza de fosforo diamantada de 3 mm de diametro de cabeza. largo 9-10 y 14 cm. compatibilidad con el motor de neurocirugia, otorrino y ortopedia.</t>
  </si>
  <si>
    <t>cuchilla para corte de hueso cortametal de 25,4 mm. compatibilidad con el motor de neurocirugia, otorrino y ortopedia.</t>
  </si>
  <si>
    <t>cuchilla para corte de hueso punta conica de 2,3 mm. compatibilidad con el motor de neurocirugia, otorrino y ortopedia.</t>
  </si>
  <si>
    <t>cuchilla para corte de hueso redonda cortante de 3,0 mm de diametro de la cabeza. largo 7-9-10-14 cm. compatibilidad con el motor de neurocirugia, otorrino y ortopedia.</t>
  </si>
  <si>
    <t>cuchilla para corte de hueso redonda cortante de 4,0 mm de diametro de la cabeza. largo 7-9-10-14 cm. compatibilidad con el motor de neurocirugia, otorrino y ortopedia.</t>
  </si>
  <si>
    <t>cuchilla para corte de hueso redonda cortante de 5 mm de diametro de cabeza. largo 7-9-10 y 14 cm. compatibilidad con el motor de neurocirugia, otorrino y ortopedia.</t>
  </si>
  <si>
    <t>cuchilla para corte de hueso redonda cortante de 6 mm de diametro de la cabeza- largo 7-9-10 y 14 cm. compatibilidad con el motor de neurocirugia, otorrino y ortopedia.</t>
  </si>
  <si>
    <t>cuchilla para corte de hueso redonda cortante de 7,5 mm de diametro de la cabeza. largo 7-9-10-14 cm. compatibilidad con el motor de neurocirugia, otorrino y ortopedia.</t>
  </si>
  <si>
    <t>cuchilla para corte de hueso redonda cortante de 9,0 mm de diametro de la cabeza. largo 7-9-10-14 cm. compatibilidad con el motor de neurocirugia, otorrino y ortopedia.</t>
  </si>
  <si>
    <t>cuchilla para corte de hueso redonda diamantada de 4,0 mm de diametro de la cabeza. largo 7, 9, 10 y 14 cm.compatibilidad con el motor de neurocirugia, otorrino y ortopedia.</t>
  </si>
  <si>
    <t>equipo para irrigacion en y</t>
  </si>
  <si>
    <t xml:space="preserve">equipo para irrigacion en y, esteril,superficies internas esteriles apirogenas, caucho latex. </t>
  </si>
  <si>
    <t>injerto cabeza de femur</t>
  </si>
  <si>
    <t>injerto tira cresta iliaca tricortical menor de 6cm</t>
  </si>
  <si>
    <t>paño o campo quirurgico en u autoadhesivo, reforzado</t>
  </si>
  <si>
    <t>venda de algodón 4x5 yardas</t>
  </si>
  <si>
    <t>venda de algodón 5x5 yardas</t>
  </si>
  <si>
    <t>venda de algodón 6x5 yardas</t>
  </si>
  <si>
    <t>venda de gasa 5x5 yardas</t>
  </si>
  <si>
    <t>venda de yeso 4x5 yardas</t>
  </si>
  <si>
    <t>venda yeso 4x5 yardas hecha de gasa, recubierta de mezcla de yeso. Enrollada. Fraguado medio</t>
  </si>
  <si>
    <t>venda de yeso 5x5 yardas</t>
  </si>
  <si>
    <t>venda yeso 5x5 yardas hecha de gasa, recubierta de mezcla de yeso. Enrollada. Fraguado medio</t>
  </si>
  <si>
    <t>venda de yeso 6x5 yardas</t>
  </si>
  <si>
    <t>venda yeso 6x5 yardas hecha de gasa, recubierta de mezcla de yeso. Enrollada. Fraguado medio</t>
  </si>
  <si>
    <t>venda elastica 4x5 yardas</t>
  </si>
  <si>
    <t>venda elastica 4x5 yardas fraguado medio</t>
  </si>
  <si>
    <t>venda elastica 5x5 yardas</t>
  </si>
  <si>
    <t>venda elastica 5x5 yardas fraguado medio</t>
  </si>
  <si>
    <t>venda elastica 6x5 yardas</t>
  </si>
  <si>
    <t>venda elastica 6x5 yardas fraguado medio</t>
  </si>
  <si>
    <t>aguja  automatica para biopsia (transrectal) 18 x 200 mm</t>
  </si>
  <si>
    <t>Apoyo tecnológico: pistola automática reusable para agujas desechables</t>
  </si>
  <si>
    <t>aguja  automatica para biopsia (transrectal) 18 x 250 mm</t>
  </si>
  <si>
    <t>aguja angiografia 18g x 7cm  2 3/4</t>
  </si>
  <si>
    <t xml:space="preserve">aguja automatica para biopsia de seno 14mm x 100mm </t>
  </si>
  <si>
    <t>apoyo tecnológico: pistola automática reusable para agujas desechables</t>
  </si>
  <si>
    <t>aguja automatica para biopsia de seno 16mm x 100mm</t>
  </si>
  <si>
    <t>aguja biopsia core 20 ga * 150 mm</t>
  </si>
  <si>
    <t>aguja biopsia semiautomatica de un solo uso 20 ga * 150 mm</t>
  </si>
  <si>
    <t>aguja biopsia de hueso</t>
  </si>
  <si>
    <t>aguja para biopsia de hueso</t>
  </si>
  <si>
    <t>aguja biopsia seno 16 g x 100 mm -automatica-</t>
  </si>
  <si>
    <t>aguja biopsia seno 16 g x 150 mm -automatica-</t>
  </si>
  <si>
    <t>aguja biopsia tru-cut 18 ga * 200mm -semiautomatica-desarmable</t>
  </si>
  <si>
    <t>aguja para biopsia 20mm x 200mm tipo chiba</t>
  </si>
  <si>
    <t>aguja para biopsia 22mm x 200mm tipo chiba</t>
  </si>
  <si>
    <t>aguja para localizacion mamaria de arpon 2 anclajes removible</t>
  </si>
  <si>
    <t>localizador o arpón para toma de biopsia 20g x 107mm</t>
  </si>
  <si>
    <t>aguja para localizacion mamaria de un arpon 20g 100mm</t>
  </si>
  <si>
    <t>aguja paracentesis 5f 15cm</t>
  </si>
  <si>
    <t>aguja semiautomatica de un solo uso para biopsia 16 g x 100mm</t>
  </si>
  <si>
    <t>aguja semiautomatica de un solo uso para biopsia 18g x 150mm</t>
  </si>
  <si>
    <t xml:space="preserve">aguja semiautomatica para biopsia 16mm x 150mm </t>
  </si>
  <si>
    <t>aguja semiautomatica para biopsia 18mm x 250mm</t>
  </si>
  <si>
    <t>aguja semiautomatica para biopsia de seno  14mm x 100mm tipo trucut</t>
  </si>
  <si>
    <t>aguja semiautomatica para biopsia de seno  14mm x 150mm tipo trucut</t>
  </si>
  <si>
    <t xml:space="preserve">aguja semiautomatica para biopsia de seno  20mm x 100mm tipo trucut </t>
  </si>
  <si>
    <t>bolsa de sulfato de bario para doble contraste</t>
  </si>
  <si>
    <t xml:space="preserve">cateter angiográfico cola de cerdo 5fr  110cm </t>
  </si>
  <si>
    <t>cateter angiográfico tipo cobra 2 5fr 0.038"  100cm</t>
  </si>
  <si>
    <t xml:space="preserve">cateter diagnostico cola de cerdo 5fr  110cm 0,038 </t>
  </si>
  <si>
    <t>cateter drenaje 12f 0,38 25cm</t>
  </si>
  <si>
    <t>multiproposito</t>
  </si>
  <si>
    <t>cateter drenaje 8,5f 0,38 25cm</t>
  </si>
  <si>
    <t>cateter drenaje biliar tipo ring 10.5fr</t>
  </si>
  <si>
    <t>cateter duodecapolar defectable</t>
  </si>
  <si>
    <t>cteter de soporte para procedimientos perifericos 0,014 x 135cm</t>
  </si>
  <si>
    <t>equipo drenaje multiproposito -diferentes diametros-</t>
  </si>
  <si>
    <t>extencion abdominal esbe</t>
  </si>
  <si>
    <t>guia dirigible de diagnóstico con revestimiento en ptfe 0.035in 150cm y punta en j de 3mm</t>
  </si>
  <si>
    <t>guia dirigible hidrofílica con nitinol 0.035" (0.89mm), 150cm</t>
  </si>
  <si>
    <t>guia dirigible hidrofílica con nitinol 0.035" (0.89mm), 260cm</t>
  </si>
  <si>
    <t>guia hidrofilica 0 35 mm x 145 cm</t>
  </si>
  <si>
    <t>guia hidrofilica 0,035 150cm</t>
  </si>
  <si>
    <t>guia hidrofilica 0,36mm 200cm 0,36mm</t>
  </si>
  <si>
    <t>guia hidrofilica angulada 0,35 x 260cm</t>
  </si>
  <si>
    <t>guia periférica con revestimiento hidrofílico 0.018in 300cm con punta recta de 8cm</t>
  </si>
  <si>
    <t>introductor micropuncion</t>
  </si>
  <si>
    <t>introductor percutaneo 8,5fr 45cm</t>
  </si>
  <si>
    <t>compatible con cateter electrodo bipolar 7-7,5fr</t>
  </si>
  <si>
    <t>jeringa de alta presión 150ml coneccion en y para inyector</t>
  </si>
  <si>
    <t>jeringa de alta presión 200ml coneccion en y para inyector</t>
  </si>
  <si>
    <t>jeringa doble de alta presión 200ml coneccion en y para inyector</t>
  </si>
  <si>
    <t>kit cateter drenaje multiproposito 12fr</t>
  </si>
  <si>
    <t>contiene: cateter drenaje multi´proposito(acero inoxidable) cateter introductor rigido/flexible, cateter drenaje multiproposito con banda radio opaca y revestimiento hidrofilico.</t>
  </si>
  <si>
    <t>kit de drenage biliar 8f 25cm</t>
  </si>
  <si>
    <t>contiene cateter, canula rigida, canula flexible, aguja introductora, dilatadores, guia metalica</t>
  </si>
  <si>
    <t xml:space="preserve">kitt drenaje biliar con micropunción </t>
  </si>
  <si>
    <t>contiene cateter introductor rigido/flexible, cateter drenaje biliar con banda radio opaca y revestimiento hidrofilico, dispositivo de seguridad.</t>
  </si>
  <si>
    <t xml:space="preserve">liquido para embolización de malformaciones arteriovenosas </t>
  </si>
  <si>
    <t>protesis vascular en ptfe pared delgada cónica de 7 a 4mm recta y reforzada en espiral de 70cm</t>
  </si>
  <si>
    <t>set de nefrostomia sin balon con micropuncion</t>
  </si>
  <si>
    <t>contiene dilatador hidrofilico, bolsa de drenaje, conector</t>
  </si>
  <si>
    <t>bolsa eva para nutricion parenteral 1000 ml</t>
  </si>
  <si>
    <t>bolsa eva (etil vinil acetato) vacia esteril grado medico de material que no altere la composicion de la np con asa para colgar en uno de los extremos con puerto de acople para equipo de infusion , toma de aire y escala graduada. punto de inyeccion con protector y tapon de seguro. conexion y tapon  luer-lock. pinza de seguridad</t>
  </si>
  <si>
    <t>bolsa eva para nutricion parenteral 150 ml</t>
  </si>
  <si>
    <t>bolsa eva para nutricion parenteral 2000 ml</t>
  </si>
  <si>
    <t>bolsa eva para nutricion parenteral 250 ml</t>
  </si>
  <si>
    <t xml:space="preserve">bolsa eva para nutricion parenteral 3000ml </t>
  </si>
  <si>
    <t xml:space="preserve">bolsa eva para nutricion parenteral 500ml </t>
  </si>
  <si>
    <t>bolsa para nutricion enteral 1000ml con equipo</t>
  </si>
  <si>
    <t>sonda de alimentacion 12f con punta de tungsteno de 7g</t>
  </si>
  <si>
    <t>sonda de alimentacion 12f sin punta de tungsteno</t>
  </si>
  <si>
    <t>camara espaciadora para aplicación de inhaladores por vìa respiratoria neonatal</t>
  </si>
  <si>
    <t>circuito ventilacion alma lisa adulto</t>
  </si>
  <si>
    <t>circuito ventilacion alma lisa adulto(22 mm diametro) , 2mangueras lisas internamente de 150cm, 1 y adulta, conector acodado con puertos de luer y tapon 22m/15f-15m, linea proxy</t>
  </si>
  <si>
    <t>babyflow(manguera o tubo de conexion)</t>
  </si>
  <si>
    <t>Compatible con prong nasal, gorro para baby flow y mascara neonatal para baby flow</t>
  </si>
  <si>
    <t xml:space="preserve">brazalete desechable de una via adulto </t>
  </si>
  <si>
    <t>19100201745</t>
  </si>
  <si>
    <t>prong nasal talla  m</t>
  </si>
  <si>
    <t>Compatible con babyflow(manguera o tubo de conexion), gorro para baby flow y mascara neonatal para baby flow</t>
  </si>
  <si>
    <t>19100201744</t>
  </si>
  <si>
    <t>prong nasal talla s</t>
  </si>
  <si>
    <t>19100201752</t>
  </si>
  <si>
    <t>prong nasal talla l</t>
  </si>
  <si>
    <t>prong nasal talla xl</t>
  </si>
  <si>
    <t>gorro baby s,m,l</t>
  </si>
  <si>
    <t>Compatible con prong nasal, babyflow(manguera o tubo de conexion) y mascara neonatal para baby flow</t>
  </si>
  <si>
    <t>19100201748</t>
  </si>
  <si>
    <t>mascara neonatal para baby flow talla l</t>
  </si>
  <si>
    <t>Compatible con prong nasal, gorro para baby flow y babyflow(manguera o tubo de conexion)</t>
  </si>
  <si>
    <t>19100201747</t>
  </si>
  <si>
    <t>mascara neonatal para baby flow talla m</t>
  </si>
  <si>
    <t>19100201746</t>
  </si>
  <si>
    <t>mascara neonatal para baby flow talla s</t>
  </si>
  <si>
    <t>canula de mayo no 0 50mm</t>
  </si>
  <si>
    <t>canula de mayo no 1 60mm</t>
  </si>
  <si>
    <t>canula de mayo no 3 80mm</t>
  </si>
  <si>
    <t>canula de mayo no 4 90mm</t>
  </si>
  <si>
    <t>canula de mayo no 5 110mm</t>
  </si>
  <si>
    <t>cánula de traqueostomia con balón y con cánula interna fenestrada id:7,6mm  o.d: 12,2mm (27mm-81mm)</t>
  </si>
  <si>
    <t>cánula nasal de oxígeno. tip curvo con tubos de 2m resistentes</t>
  </si>
  <si>
    <t>canula nasal neonatal 2m</t>
  </si>
  <si>
    <t>cánula nasal de oxígeno (tubo plástico de una sola pieza)</t>
  </si>
  <si>
    <t>canula traqueostomia 6.0 con balon</t>
  </si>
  <si>
    <t>cánula de traqueostomia con balón</t>
  </si>
  <si>
    <t>canula traqueostomia 7.0 con balon</t>
  </si>
  <si>
    <t>canula traqueostomia 7.5 con balon</t>
  </si>
  <si>
    <t>canula traqueostomia 8.0 con balon</t>
  </si>
  <si>
    <t>canula traqueostomia 8.5 con balon</t>
  </si>
  <si>
    <t>canula traqueostomia 9.0 xl</t>
  </si>
  <si>
    <t xml:space="preserve">jeringa heparinizada 1ml con aguja 25x5/8 </t>
  </si>
  <si>
    <t>kit introductor para traqueostomia percutanea 8,0f 29cm</t>
  </si>
  <si>
    <t>equipo introductor para traqueostomia percutanea con revestimiento hidrofilico, contiene dilatador, cateter guia, guia en acero inoxidable, aguja introductora de cateter, marca de posicion del nivel de la piel, con punto de dilatador reborde de seguridad y punta en j</t>
  </si>
  <si>
    <t>kit manguera corrugada adaptador en t</t>
  </si>
  <si>
    <t>contiene mascara, canula y valvulas</t>
  </si>
  <si>
    <t xml:space="preserve">medidor de flujo máximo de precisión flujometro de pico  </t>
  </si>
  <si>
    <t>pieza en y 15f 22m</t>
  </si>
  <si>
    <t>sistema de drenaje para heridas y accesorios 400ml - 1/4</t>
  </si>
  <si>
    <t>sistema de drenaje para heridas y accesorios 400ml - 1/8</t>
  </si>
  <si>
    <t>sistema de drenaje para heridas y accesorios 400ml - 3/16</t>
  </si>
  <si>
    <t>sistema de presiòn positiva continua y accesorios cpap</t>
  </si>
  <si>
    <t>sistema de succion desechable con valvula de 1.000ml  con gel solidificante</t>
  </si>
  <si>
    <t>Con valvula, gel solidificante sistema tanden. Apoyo tecnologico: canister</t>
  </si>
  <si>
    <t>sistema de succion desechable con valvula de 2.000ml con gel solidificante</t>
  </si>
  <si>
    <t xml:space="preserve">sonda succion cerrada 14f </t>
  </si>
  <si>
    <t>sonda de calibre 14 fr. empaque individual estéril de sonda para succión. esterilizado, transparente, flexible, conector universal codicolor compatible con cualquier sistema de succión, orificio regulador para succión digital con tapa protectora</t>
  </si>
  <si>
    <t>sonda succion cerrada 14f con puerto para inhalar</t>
  </si>
  <si>
    <t xml:space="preserve">funda transparente resistente a la tracción, delgada y suave al tacto. / facilita el manejo y garantiza la integridad del sistema durante el procedimiento. sonda transparente, flexible y con punta roma; 3 orificios, 1 distal y 2 laterales escalonados. </t>
  </si>
  <si>
    <t>sonda succion cerrada 14f con punta dirigida</t>
  </si>
  <si>
    <t xml:space="preserve">sonda succion cerrada 16f </t>
  </si>
  <si>
    <t>sonda de calibre 16 fr. empaque individual estéril de sonda para succión. esterilizado, transparente, flexible, conector universal codicolor compatible con cualquier sistema de succión, orificio regulador para succión digital con tapa protectora.</t>
  </si>
  <si>
    <t>sonda succion cerrada 5f neonatal</t>
  </si>
  <si>
    <t xml:space="preserve">sonda de calibre 5 fr. empaque individual estéril de sonda para succión. esterilizado, transparente, flexible, conector universal codicolor compatible con cualquier sistema de succión, orificio regulador para succión digital con tapa protectora, </t>
  </si>
  <si>
    <t>sonda succion cerrada 6f neonatal</t>
  </si>
  <si>
    <t xml:space="preserve">sonda de calibre 6 fr. empaque individual estéril de sonda para succión. esterilizado, transparente, flexible, conector universal codicolor compatible con cualquier sistema de succión, orificio regulador para succión digital con tapa protectora, </t>
  </si>
  <si>
    <t>sonda succion cerrada 7f neonatal</t>
  </si>
  <si>
    <t xml:space="preserve">sonda de calibre 7 fr para uso neonatal. empaque individual estéril de sonda para succión. esterilizado, transparente, flexible, conector universal codicolor compatible con cualquier sistema de succión, orificio regulador para succión digital con tapa protectora, </t>
  </si>
  <si>
    <t>sonda succion cerrada 8f neonatal</t>
  </si>
  <si>
    <t xml:space="preserve">sonda de calibre 8 fr para uso neonatal. empaque individual estéril de sonda para succión. esterilizado, transparente, flexible, conector universal codicolor compatible con cualquier sistema de succión, orificio regulador para succión digital con tapa protectora, </t>
  </si>
  <si>
    <t xml:space="preserve">trampa para recoleccion de especimenes </t>
  </si>
  <si>
    <t>cateter venoso central bilumen 7f 20cm</t>
  </si>
  <si>
    <t>cateter venoso central monolumen 14g 6fr (2.0mm) 20cm</t>
  </si>
  <si>
    <t xml:space="preserve">cateter venoso central trilumen 7f 20cm </t>
  </si>
  <si>
    <t>extension para oxigeno medicinal, pvc, atoxica, aseptica.</t>
  </si>
  <si>
    <t>kit introductor percutaneo 8,5f 10cm 0,035</t>
  </si>
  <si>
    <t>contiene guia de alambre de resorte, gasas, obturador, cateter.</t>
  </si>
  <si>
    <t>reservorio de succion 450 ml con conector en y valvula de reflujo</t>
  </si>
  <si>
    <t>cateter epicutaneo monolumen 2f 24cm</t>
  </si>
  <si>
    <t>aguja canulacion fistula arteriovenosa 16g x 25mm</t>
  </si>
  <si>
    <t>cateter tunelizado doble lumen adulto para insercion traslumbar</t>
  </si>
  <si>
    <t>kit cateter crónico de hemodialisis bilumen 14.5fr (4.8mm) 45cm (larga vida)</t>
  </si>
  <si>
    <t>contiene cateter, aguja introductora, jeringa, guia metalica de acero inoxidable, dilatador, vaina introductora, tunelizador, bisturi,tapones de cierre hermetico</t>
  </si>
  <si>
    <t xml:space="preserve">lineas de catéteres sanguineos para hemodialisis </t>
  </si>
  <si>
    <t>esponja control de epistaxis 8cm con string</t>
  </si>
  <si>
    <t>estilete para intubación 14f</t>
  </si>
  <si>
    <t>inmovilizador cervical tipo filadelfia talla l</t>
  </si>
  <si>
    <t>inmovilizador cervical tipo filadelfia talla m</t>
  </si>
  <si>
    <t>inmovilizador cervical tipo filadelfia talla s</t>
  </si>
  <si>
    <t>cateter rectal de una via con balon de latex 12f l400</t>
  </si>
  <si>
    <t>cateter ureteral 6f 70cm</t>
  </si>
  <si>
    <t xml:space="preserve">cateter ureteral 6fr (2.0mm) 70cm </t>
  </si>
  <si>
    <t>cateter ureteral doble j, 6fr (2.0mm), 24cm con estilete y adaptador</t>
  </si>
  <si>
    <t>catéter vesical de balón 3 vías silicona punta couvelaire 20fr (667mm) 42cm capacidad del balón 60ml</t>
  </si>
  <si>
    <t>catéter vesical de balón 3 vías silicona punta couvelaire 22fr (733mm) 42cm capacidad del balón 70ml</t>
  </si>
  <si>
    <t>catéter vesical de balón 3 vías silicona punta couvelaire 24fr (8mm) 42cm capacidad del balón 80ml</t>
  </si>
  <si>
    <t>catéter vesical de balón 3 vías silicona punta dufour 20fr (667mm) 42cm capacidad del balón 60ml</t>
  </si>
  <si>
    <t>catéter vesical de balón 3 vías silicona punta dufour 22fr (733mm) 42cm capacidad del balón 70ml</t>
  </si>
  <si>
    <t>catéter vesical de balón 3 vías silicona punta dufour 24fr (8mm) 42cm capacidad del balón 80ml</t>
  </si>
  <si>
    <t>equipo de stent ureteral metálico 6fr 24cm</t>
  </si>
  <si>
    <t>kit cateter hemodialisis bilumen corta vida extensiones curvas 14f 15cm</t>
  </si>
  <si>
    <t>conjunto de cateterizacion de dos luces para hemodialisis con cateter curvado .para infusiones de gran volumen.  contiene cateter doble lumen curvado, guia, cateter radioopaco, traductor de presion, introductor, dilatador de tejidos.</t>
  </si>
  <si>
    <t>kit cateter hemodialisis bilumen corta vida extensiones rectas 14f 20cm</t>
  </si>
  <si>
    <t xml:space="preserve">conjunto de cateterizacion de dos luces para hemodialisis.para infusiones de gran volumen.  contiene cateter doble lumen, guia, introductor, dilatador de tejido, jeringa. </t>
  </si>
  <si>
    <t>kit cateter hemodialisis bilumen larga vida 14,5f 36cm</t>
  </si>
  <si>
    <t>kit cateter hemodialisis bilumen larga vida 14,5f 40cm</t>
  </si>
  <si>
    <t>sonda de presión rectal para urodinamia</t>
  </si>
  <si>
    <t>sonda vesical 10 fr 2 vias siliconada</t>
  </si>
  <si>
    <t>sonda vesical 14 fr 2 vias siliconada</t>
  </si>
  <si>
    <t>sonda vesical 16 fr 2 vias siliconada</t>
  </si>
  <si>
    <t>sonda vesical 18 fr 2 vias siliconada</t>
  </si>
  <si>
    <t>sonda vesical 20 fr 2 vias siliconada</t>
  </si>
  <si>
    <t>sonda vesical 20 fr 3 vias siliconada</t>
  </si>
  <si>
    <t>sonda vesical 22 fr 2 vias siliconada</t>
  </si>
  <si>
    <t>sonda vesical 22 fr 3 vias siliconada</t>
  </si>
  <si>
    <t>sonda vesical 24 fr 3 vias siliconada</t>
  </si>
  <si>
    <t>sonda vesical 8 fr 2 vias siliconada</t>
  </si>
  <si>
    <t>compatible con cateter peritoneal y conector</t>
  </si>
  <si>
    <t>con camara para verificacion de retorno de LCR</t>
  </si>
  <si>
    <t>E08E02</t>
  </si>
  <si>
    <t>N° ITEM</t>
  </si>
  <si>
    <t>GRUPO</t>
  </si>
  <si>
    <t>SUBGRUPO</t>
  </si>
  <si>
    <t>ESPECIFICACION TÉCNICA</t>
  </si>
  <si>
    <t>HOSPITAL UNIVERSITARIO DE LA SAMARITANA ESE</t>
  </si>
  <si>
    <t>ATENCION FARMACEUTICA</t>
  </si>
  <si>
    <t>CODIGO</t>
  </si>
  <si>
    <t>UNIDAD DE MEDIDA</t>
  </si>
  <si>
    <t>CONVOCATORIA DE MUESTRAS</t>
  </si>
  <si>
    <t>CT4791260</t>
  </si>
  <si>
    <t>Enfermeria</t>
  </si>
  <si>
    <t>AMIN</t>
  </si>
  <si>
    <t>Oftalmologia</t>
  </si>
  <si>
    <t>ASILI</t>
  </si>
  <si>
    <t>Cirugia</t>
  </si>
  <si>
    <t>Suturas</t>
  </si>
  <si>
    <t>H03S01</t>
  </si>
  <si>
    <t>H01P01</t>
  </si>
  <si>
    <t>A01A01</t>
  </si>
  <si>
    <t>CT3091655</t>
  </si>
  <si>
    <t>CT3091613</t>
  </si>
  <si>
    <t>Anestesia</t>
  </si>
  <si>
    <t>A07A08</t>
  </si>
  <si>
    <t>A07A06</t>
  </si>
  <si>
    <t>A07A01</t>
  </si>
  <si>
    <t>A07A03</t>
  </si>
  <si>
    <t>A07A07</t>
  </si>
  <si>
    <t>A07A04</t>
  </si>
  <si>
    <t>D02A02</t>
  </si>
  <si>
    <t>A07A09</t>
  </si>
  <si>
    <t>Hematologia</t>
  </si>
  <si>
    <t>D10A01</t>
  </si>
  <si>
    <t>CT3091605</t>
  </si>
  <si>
    <t>D03A15</t>
  </si>
  <si>
    <t>D03A07</t>
  </si>
  <si>
    <t>D10A02</t>
  </si>
  <si>
    <t>CT3091606</t>
  </si>
  <si>
    <t>CT3091607</t>
  </si>
  <si>
    <t>CT309751</t>
  </si>
  <si>
    <t>Unidad renal</t>
  </si>
  <si>
    <t>D04A01</t>
  </si>
  <si>
    <t>Gastroenterologia</t>
  </si>
  <si>
    <t>CT3091022</t>
  </si>
  <si>
    <t>B08A10</t>
  </si>
  <si>
    <t>B08A09</t>
  </si>
  <si>
    <t>B08A01</t>
  </si>
  <si>
    <t>B08A04</t>
  </si>
  <si>
    <t>B08A08</t>
  </si>
  <si>
    <t>B08A07</t>
  </si>
  <si>
    <t>D05A02</t>
  </si>
  <si>
    <t>D03A11</t>
  </si>
  <si>
    <t>A07A10</t>
  </si>
  <si>
    <t>A07A8</t>
  </si>
  <si>
    <t>A07A9</t>
  </si>
  <si>
    <t>A06A01</t>
  </si>
  <si>
    <t>CT3091167</t>
  </si>
  <si>
    <t>CT3091516</t>
  </si>
  <si>
    <t>D09A01</t>
  </si>
  <si>
    <t>CT309927</t>
  </si>
  <si>
    <t>CT3091576</t>
  </si>
  <si>
    <t>CT309116</t>
  </si>
  <si>
    <t>CT3091581</t>
  </si>
  <si>
    <t>CT3091582</t>
  </si>
  <si>
    <t>CT309114</t>
  </si>
  <si>
    <t>CT309115</t>
  </si>
  <si>
    <t>D03A10</t>
  </si>
  <si>
    <t>Ortopedia</t>
  </si>
  <si>
    <t>CT230947</t>
  </si>
  <si>
    <t>CT10303450</t>
  </si>
  <si>
    <t>CT1241239</t>
  </si>
  <si>
    <t>F12A15</t>
  </si>
  <si>
    <t>F12A08</t>
  </si>
  <si>
    <t>CT1241130</t>
  </si>
  <si>
    <t>CT1241067</t>
  </si>
  <si>
    <t>CT1241709</t>
  </si>
  <si>
    <t>CT1241708</t>
  </si>
  <si>
    <t>CT1241707</t>
  </si>
  <si>
    <t>F12A12</t>
  </si>
  <si>
    <t>F12A14</t>
  </si>
  <si>
    <t>F12A10</t>
  </si>
  <si>
    <t>F12A11</t>
  </si>
  <si>
    <t>F12A07</t>
  </si>
  <si>
    <t>CT124782</t>
  </si>
  <si>
    <t>CT1241503</t>
  </si>
  <si>
    <t>E03A01</t>
  </si>
  <si>
    <t>E03A04</t>
  </si>
  <si>
    <t>CT1241144</t>
  </si>
  <si>
    <t>F12A01</t>
  </si>
  <si>
    <t>F01A01</t>
  </si>
  <si>
    <t>CT4791501</t>
  </si>
  <si>
    <t>CT2681568</t>
  </si>
  <si>
    <t>D01B20</t>
  </si>
  <si>
    <t>G05C01</t>
  </si>
  <si>
    <t>D01B15</t>
  </si>
  <si>
    <t>CT4711565</t>
  </si>
  <si>
    <t>CT200237</t>
  </si>
  <si>
    <t>CT4091639</t>
  </si>
  <si>
    <t>bisturi de microcirugia de 2,75 mm</t>
  </si>
  <si>
    <t>ct1241243</t>
  </si>
  <si>
    <t>CT1481504</t>
  </si>
  <si>
    <t>CT148867</t>
  </si>
  <si>
    <t>E03B01</t>
  </si>
  <si>
    <t>E04B01</t>
  </si>
  <si>
    <t>D02B01</t>
  </si>
  <si>
    <t>E05B01</t>
  </si>
  <si>
    <t>Soporte nutricional</t>
  </si>
  <si>
    <t>CT1301376</t>
  </si>
  <si>
    <t>CT1301377</t>
  </si>
  <si>
    <t>CT1301051</t>
  </si>
  <si>
    <t>CT1301378</t>
  </si>
  <si>
    <t>A07B01</t>
  </si>
  <si>
    <t>A07B04</t>
  </si>
  <si>
    <t>CT148866</t>
  </si>
  <si>
    <t>CT1481706</t>
  </si>
  <si>
    <t>A06B02</t>
  </si>
  <si>
    <t>CT4801711</t>
  </si>
  <si>
    <t>E08B01</t>
  </si>
  <si>
    <t>CT606137</t>
  </si>
  <si>
    <t>CT606439</t>
  </si>
  <si>
    <t>CT606437</t>
  </si>
  <si>
    <t>CT606438</t>
  </si>
  <si>
    <t>F09B01</t>
  </si>
  <si>
    <t>Terapia respiratoria</t>
  </si>
  <si>
    <t>CT453825</t>
  </si>
  <si>
    <t>camara espaciadora para aplicación de inhaladores por vìa respiratoria - adulto(inhalocamara adulto)</t>
  </si>
  <si>
    <t>CT109434</t>
  </si>
  <si>
    <t>CT1044857</t>
  </si>
  <si>
    <t>CT10441077</t>
  </si>
  <si>
    <t>M2M113-1</t>
  </si>
  <si>
    <t>CT10321038</t>
  </si>
  <si>
    <t>D22C01</t>
  </si>
  <si>
    <t>candado carro de paro</t>
  </si>
  <si>
    <t>F12A09</t>
  </si>
  <si>
    <t>F12A13</t>
  </si>
  <si>
    <t>CT484794</t>
  </si>
  <si>
    <t>CT484795</t>
  </si>
  <si>
    <t>CT484796</t>
  </si>
  <si>
    <t>G02C01</t>
  </si>
  <si>
    <t>G02C02</t>
  </si>
  <si>
    <t>CT4841178</t>
  </si>
  <si>
    <t>canula de traqueostomia fenestrada con balon 6,0</t>
  </si>
  <si>
    <t>CT4841182</t>
  </si>
  <si>
    <t>canula de traqueostomia fenestrada con balon 8,0</t>
  </si>
  <si>
    <t>G03C01</t>
  </si>
  <si>
    <t>canula nasal adulto</t>
  </si>
  <si>
    <t>G03C03</t>
  </si>
  <si>
    <t>G06C05</t>
  </si>
  <si>
    <t>G06C03</t>
  </si>
  <si>
    <t>G06C01</t>
  </si>
  <si>
    <t>G06C04</t>
  </si>
  <si>
    <t>G06C02</t>
  </si>
  <si>
    <t>CT4841241</t>
  </si>
  <si>
    <t>CT1241244</t>
  </si>
  <si>
    <t>CT1481511</t>
  </si>
  <si>
    <t>CT148865</t>
  </si>
  <si>
    <t>E07C01</t>
  </si>
  <si>
    <t>CT1301384</t>
  </si>
  <si>
    <t>CT1301289</t>
  </si>
  <si>
    <t>CT1301293</t>
  </si>
  <si>
    <t>C19C08</t>
  </si>
  <si>
    <t>CT1021942</t>
  </si>
  <si>
    <t>A06A02</t>
  </si>
  <si>
    <t>A22C02</t>
  </si>
  <si>
    <t>CT1301317</t>
  </si>
  <si>
    <t>CT1301381</t>
  </si>
  <si>
    <t>CT1301285</t>
  </si>
  <si>
    <t>CT1301287</t>
  </si>
  <si>
    <t>E08E09</t>
  </si>
  <si>
    <t>CT529905</t>
  </si>
  <si>
    <t>E14C03</t>
  </si>
  <si>
    <t>CT1351425</t>
  </si>
  <si>
    <t>CT383765</t>
  </si>
  <si>
    <t>UCIN</t>
  </si>
  <si>
    <t>Neonatos</t>
  </si>
  <si>
    <t>C15C01</t>
  </si>
  <si>
    <t>Neurocirugia</t>
  </si>
  <si>
    <t>C21C02</t>
  </si>
  <si>
    <t>Urologia</t>
  </si>
  <si>
    <t>CT401989</t>
  </si>
  <si>
    <t>CT1301496</t>
  </si>
  <si>
    <t>Vascular</t>
  </si>
  <si>
    <t>C16C01</t>
  </si>
  <si>
    <t>C16C02</t>
  </si>
  <si>
    <t>C16C03</t>
  </si>
  <si>
    <t>C16C04</t>
  </si>
  <si>
    <t>CT1301624</t>
  </si>
  <si>
    <t>N01C01</t>
  </si>
  <si>
    <t>CATE</t>
  </si>
  <si>
    <t>D01B26</t>
  </si>
  <si>
    <t>D01C07</t>
  </si>
  <si>
    <t>E13C01</t>
  </si>
  <si>
    <t>C18C01</t>
  </si>
  <si>
    <t>C18C02</t>
  </si>
  <si>
    <t>C18C03</t>
  </si>
  <si>
    <t>C18C04</t>
  </si>
  <si>
    <t>C18C05</t>
  </si>
  <si>
    <t>C18C06</t>
  </si>
  <si>
    <t>C18C07</t>
  </si>
  <si>
    <t>UCI</t>
  </si>
  <si>
    <t>C12C01</t>
  </si>
  <si>
    <t>C11C01</t>
  </si>
  <si>
    <t>C12C04</t>
  </si>
  <si>
    <t>C12C03</t>
  </si>
  <si>
    <t>C20C01</t>
  </si>
  <si>
    <t>CT10801623</t>
  </si>
  <si>
    <t>CT10321032</t>
  </si>
  <si>
    <t>CT10321033</t>
  </si>
  <si>
    <t>CT10321034</t>
  </si>
  <si>
    <t>CT10321035</t>
  </si>
  <si>
    <t>CT10321036</t>
  </si>
  <si>
    <t>CT10321037</t>
  </si>
  <si>
    <t>F01C01</t>
  </si>
  <si>
    <t>CT10241052</t>
  </si>
  <si>
    <t>F01C02</t>
  </si>
  <si>
    <t>CT10241059</t>
  </si>
  <si>
    <t>CT10241060</t>
  </si>
  <si>
    <t>F01C03</t>
  </si>
  <si>
    <t>F01C04</t>
  </si>
  <si>
    <t>F01C05</t>
  </si>
  <si>
    <t>CT10241061</t>
  </si>
  <si>
    <t>CT1029767</t>
  </si>
  <si>
    <t>CT1029766</t>
  </si>
  <si>
    <t>CEMENTOANTI</t>
  </si>
  <si>
    <t>CT162943</t>
  </si>
  <si>
    <t>CEMENTO-002</t>
  </si>
  <si>
    <t>H02C01</t>
  </si>
  <si>
    <t>CT10401550</t>
  </si>
  <si>
    <t>H03C01</t>
  </si>
  <si>
    <t>E08E10</t>
  </si>
  <si>
    <t>cinta vaginal libre de tensión  para incontinencia urinaria retropúbica</t>
  </si>
  <si>
    <t>CT4011015</t>
  </si>
  <si>
    <t>CT4011014</t>
  </si>
  <si>
    <t>F02L01</t>
  </si>
  <si>
    <t>CT10251031</t>
  </si>
  <si>
    <t>CT9531263</t>
  </si>
  <si>
    <t>C02C01</t>
  </si>
  <si>
    <t>CT124436</t>
  </si>
  <si>
    <t>CT2001202</t>
  </si>
  <si>
    <t>conformador oftalmico adulto 20mm</t>
  </si>
  <si>
    <t>C01C02</t>
  </si>
  <si>
    <t>CT1481154</t>
  </si>
  <si>
    <t>F24C03</t>
  </si>
  <si>
    <t>F24C02</t>
  </si>
  <si>
    <t>F24C01</t>
  </si>
  <si>
    <t>CT4711484</t>
  </si>
  <si>
    <t>CT409930</t>
  </si>
  <si>
    <t>B28C04</t>
  </si>
  <si>
    <t>cuchilla oftalmica 3,2 mm</t>
  </si>
  <si>
    <t>B29C01</t>
  </si>
  <si>
    <t>CT409929</t>
  </si>
  <si>
    <t>B29C02</t>
  </si>
  <si>
    <t>CT409807</t>
  </si>
  <si>
    <t>B30C03</t>
  </si>
  <si>
    <t>CT4091762</t>
  </si>
  <si>
    <t>cuchilla para corte de hueso cabeza de fosforo cortante de 3 mm</t>
  </si>
  <si>
    <t>CT4091763</t>
  </si>
  <si>
    <t>cuchilla para corte de hueso cabeza de fosforo diamantada de 3 mm</t>
  </si>
  <si>
    <t>CT4091764</t>
  </si>
  <si>
    <t>cuchilla para corte de hueso cortametal de 25,4 mm</t>
  </si>
  <si>
    <t>CT4091664</t>
  </si>
  <si>
    <t>cuchilla para corte de hueso punta conica de 2,3 mm</t>
  </si>
  <si>
    <t>CT4091659</t>
  </si>
  <si>
    <t>cuchilla para corte de hueso redonda cortante de 3,0 mm</t>
  </si>
  <si>
    <t>CT4091660</t>
  </si>
  <si>
    <t>cuchilla para corte de hueso redonda cortante de 4,0 mm</t>
  </si>
  <si>
    <t>CT4091760</t>
  </si>
  <si>
    <t>cuchilla para corte de hueso redonda cortante de 5 mm</t>
  </si>
  <si>
    <t>CT4091670</t>
  </si>
  <si>
    <t>cuchilla para corte de hueso redonda cortante de 6 mm</t>
  </si>
  <si>
    <t>CT4091662</t>
  </si>
  <si>
    <t>cuchilla para corte de hueso redonda cortante de 7,5 mm</t>
  </si>
  <si>
    <t>CT4091663</t>
  </si>
  <si>
    <t>cuchilla para corte de hueso redonda cortante de 9,0 mm</t>
  </si>
  <si>
    <t>CT4091665</t>
  </si>
  <si>
    <t>cuchilla para corte de hueso redonda diamantada de 4,0 mm</t>
  </si>
  <si>
    <t>B28C01</t>
  </si>
  <si>
    <t>cuchillete oftalmico 15 grados</t>
  </si>
  <si>
    <t>B28C13</t>
  </si>
  <si>
    <t>cuchillete para vitrectomia 20 grados</t>
  </si>
  <si>
    <t>E08E11</t>
  </si>
  <si>
    <t>CT529199</t>
  </si>
  <si>
    <t>F25D02</t>
  </si>
  <si>
    <t>D02E01</t>
  </si>
  <si>
    <t>D01E01</t>
  </si>
  <si>
    <t>electrodo elecrocardiograma adulto</t>
  </si>
  <si>
    <t>CT3831390</t>
  </si>
  <si>
    <t>D01E02</t>
  </si>
  <si>
    <t>CT1481076</t>
  </si>
  <si>
    <t>CT1481075</t>
  </si>
  <si>
    <t>CT3421240</t>
  </si>
  <si>
    <t>CT4321603</t>
  </si>
  <si>
    <t>A10B01</t>
  </si>
  <si>
    <t>CT529968</t>
  </si>
  <si>
    <t>CT4981407</t>
  </si>
  <si>
    <t>equipo de infusiòn fotoprotector para bomba</t>
  </si>
  <si>
    <t>A12E01</t>
  </si>
  <si>
    <t>D01B22</t>
  </si>
  <si>
    <t>E08E06</t>
  </si>
  <si>
    <t>G10E01</t>
  </si>
  <si>
    <t>G02M02</t>
  </si>
  <si>
    <t>equipo micronebulizador para aerosolterapia - adulto</t>
  </si>
  <si>
    <t>G12E01</t>
  </si>
  <si>
    <t>equipo micronebulizador para aerosolterapia - pediatrico</t>
  </si>
  <si>
    <t>A06E01</t>
  </si>
  <si>
    <t>A07E03</t>
  </si>
  <si>
    <t>CT142935</t>
  </si>
  <si>
    <t>equipo para bomba enteral para alimentacion por sonda</t>
  </si>
  <si>
    <t>G09E01</t>
  </si>
  <si>
    <t>D18E01</t>
  </si>
  <si>
    <t>equipo para medir la presiòn venosa central</t>
  </si>
  <si>
    <t>Ginecoobstetricia</t>
  </si>
  <si>
    <t>D21E01</t>
  </si>
  <si>
    <t>Urgencias</t>
  </si>
  <si>
    <t>G01O02</t>
  </si>
  <si>
    <t>B02BG001661</t>
  </si>
  <si>
    <t>G01E01</t>
  </si>
  <si>
    <t>CT4661730</t>
  </si>
  <si>
    <t>CT3091318</t>
  </si>
  <si>
    <t>CT2751056</t>
  </si>
  <si>
    <t>extension para oxigeno</t>
  </si>
  <si>
    <t>CT4981189</t>
  </si>
  <si>
    <t>CT4141320</t>
  </si>
  <si>
    <t>E03F01</t>
  </si>
  <si>
    <t>filtro dializador 110 - 1.1m2</t>
  </si>
  <si>
    <t>E03F02</t>
  </si>
  <si>
    <t>filtro dializador 150 - 1.5m2</t>
  </si>
  <si>
    <t>E03F10</t>
  </si>
  <si>
    <t>filtro dializador pequeño  de 110 - 150m2</t>
  </si>
  <si>
    <t>G01S02</t>
  </si>
  <si>
    <t>filtro humidificador antibacterial adulto</t>
  </si>
  <si>
    <t>CT1481185</t>
  </si>
  <si>
    <t>grapadora curva circular endoluminal 25 mm diametro</t>
  </si>
  <si>
    <t>CT1481169</t>
  </si>
  <si>
    <t>extensión para venocilisis neonatal</t>
  </si>
  <si>
    <t>set intubacion lagrimal desechable  pediatrico</t>
  </si>
  <si>
    <t>kit mascara para oxigeno con ventury adulto</t>
  </si>
  <si>
    <t>polvo protector hidrocoloide frasco 28gr</t>
  </si>
  <si>
    <t>grapadora curva circular endoluminal 29 mm diametro</t>
  </si>
  <si>
    <t>CT1481165</t>
  </si>
  <si>
    <t>E01G01</t>
  </si>
  <si>
    <t>guantes examen latex s m l ambidiestro  4 a 7 g bajo talco  caja x 100 und</t>
  </si>
  <si>
    <t>CT4321375</t>
  </si>
  <si>
    <t>G01G01</t>
  </si>
  <si>
    <t>CT4321677</t>
  </si>
  <si>
    <t>D03G02</t>
  </si>
  <si>
    <t>DO3G05</t>
  </si>
  <si>
    <t>D04G01</t>
  </si>
  <si>
    <t>D03603</t>
  </si>
  <si>
    <t>CT4321339</t>
  </si>
  <si>
    <t>CT4321415</t>
  </si>
  <si>
    <t>CT4321256</t>
  </si>
  <si>
    <t>CT4321599</t>
  </si>
  <si>
    <t>CT4321474</t>
  </si>
  <si>
    <t>vascular</t>
  </si>
  <si>
    <t>CT4321322</t>
  </si>
  <si>
    <t>CT124998</t>
  </si>
  <si>
    <t>S01KH015602</t>
  </si>
  <si>
    <t>CT3421622</t>
  </si>
  <si>
    <t>G02H01</t>
  </si>
  <si>
    <t>humidificador desechable para oxigeno</t>
  </si>
  <si>
    <t>CT2001242</t>
  </si>
  <si>
    <t>implante ocular en silicona 18</t>
  </si>
  <si>
    <t>IMPLANTES01</t>
  </si>
  <si>
    <t>implante ocular en silicona 20</t>
  </si>
  <si>
    <t>CT4011203</t>
  </si>
  <si>
    <t>CT4461124</t>
  </si>
  <si>
    <t>CT10261006</t>
  </si>
  <si>
    <t>CT1026951</t>
  </si>
  <si>
    <t>S2S347</t>
  </si>
  <si>
    <t>G02I01</t>
  </si>
  <si>
    <t>inspirometro de incentivo respiratorio</t>
  </si>
  <si>
    <t>CT5651274</t>
  </si>
  <si>
    <t>D16E02</t>
  </si>
  <si>
    <t>pedir muestra</t>
  </si>
  <si>
    <t>Radiologia</t>
  </si>
  <si>
    <t>Hemodinamia</t>
  </si>
  <si>
    <t>Frasco 500ml</t>
  </si>
  <si>
    <t>Q.F. AURA ENIT AHUMADA PARRAGA</t>
  </si>
  <si>
    <t>LIDER PROYECTO FARMACIA HUS</t>
  </si>
  <si>
    <t>CT5651271</t>
  </si>
  <si>
    <t>CT5651383</t>
  </si>
  <si>
    <t>K203900</t>
  </si>
  <si>
    <t>A01J08</t>
  </si>
  <si>
    <t>05AF75 - V1</t>
  </si>
  <si>
    <t>A01J11</t>
  </si>
  <si>
    <t>A01J02</t>
  </si>
  <si>
    <t>A01J06</t>
  </si>
  <si>
    <t>A01J03</t>
  </si>
  <si>
    <t>A01J04</t>
  </si>
  <si>
    <t>A01J01</t>
  </si>
  <si>
    <t>A01J05</t>
  </si>
  <si>
    <t>CT309752</t>
  </si>
  <si>
    <t>CT5031228</t>
  </si>
  <si>
    <t>A01J07</t>
  </si>
  <si>
    <t>CT3091226</t>
  </si>
  <si>
    <t>A07E04</t>
  </si>
  <si>
    <t>A07E05</t>
  </si>
  <si>
    <t>D04T01</t>
  </si>
  <si>
    <t>CT1021733</t>
  </si>
  <si>
    <t>CT1080756</t>
  </si>
  <si>
    <t>C17C01</t>
  </si>
  <si>
    <t>CT10271001</t>
  </si>
  <si>
    <t>C17C02</t>
  </si>
  <si>
    <t>CT1027951</t>
  </si>
  <si>
    <t>CT11211600</t>
  </si>
  <si>
    <t>CT5291199</t>
  </si>
  <si>
    <t>G01M02</t>
  </si>
  <si>
    <t>G02V01</t>
  </si>
  <si>
    <t>CT382870</t>
  </si>
  <si>
    <t>CT3771132</t>
  </si>
  <si>
    <t>CT3771111</t>
  </si>
  <si>
    <t>CT3771110</t>
  </si>
  <si>
    <t>A04L01</t>
  </si>
  <si>
    <t>F01L05</t>
  </si>
  <si>
    <t>lente intraocular escleral diferentes dioptrias</t>
  </si>
  <si>
    <t>CT2001057</t>
  </si>
  <si>
    <t>lente intraocular para afaquia 5/8,5</t>
  </si>
  <si>
    <t>CT2001197</t>
  </si>
  <si>
    <t>lente intraocular plegable 3 piezas diferentes dioptometrias</t>
  </si>
  <si>
    <t>CT2001210</t>
  </si>
  <si>
    <t>lente intraocular plegable 3 piezas diferentes dioptrias-poderes bajos</t>
  </si>
  <si>
    <t>F01L07</t>
  </si>
  <si>
    <t>lente intraocular plegable diferentes dioptrias</t>
  </si>
  <si>
    <t>F01L02</t>
  </si>
  <si>
    <t>lente intraocular rígido diferentes dioptrias</t>
  </si>
  <si>
    <t>CLIPHEMO</t>
  </si>
  <si>
    <t>CT10301230</t>
  </si>
  <si>
    <t>D01H03</t>
  </si>
  <si>
    <t>CT4881115</t>
  </si>
  <si>
    <t>ligadura umbilical neonatal</t>
  </si>
  <si>
    <t>CT3461149</t>
  </si>
  <si>
    <t>CT9531276</t>
  </si>
  <si>
    <t>CT4551626</t>
  </si>
  <si>
    <t>H01M01</t>
  </si>
  <si>
    <t>MALLA</t>
  </si>
  <si>
    <t>CT4551018</t>
  </si>
  <si>
    <t>CT4551026</t>
  </si>
  <si>
    <t>CT4551160</t>
  </si>
  <si>
    <t>CT4551571</t>
  </si>
  <si>
    <t>CT4551017</t>
  </si>
  <si>
    <t>CT4551570</t>
  </si>
  <si>
    <t>CT4551546</t>
  </si>
  <si>
    <t>MAQAFEITAR</t>
  </si>
  <si>
    <t>G05M05</t>
  </si>
  <si>
    <t>mascara oxigeno de no reinhalaciòn pediatrica</t>
  </si>
  <si>
    <t>G05M03</t>
  </si>
  <si>
    <t>mascara para traqueostomia adulto con extensiòn para oxigeno</t>
  </si>
  <si>
    <t>N01N02</t>
  </si>
  <si>
    <t>A14F02</t>
  </si>
  <si>
    <t>CT1241455</t>
  </si>
  <si>
    <t>CT4011629</t>
  </si>
  <si>
    <t>F06M01</t>
  </si>
  <si>
    <t xml:space="preserve">microesponja quirúrgica oftalmica </t>
  </si>
  <si>
    <t>E02P01</t>
  </si>
  <si>
    <t>E02P04</t>
  </si>
  <si>
    <t>CT10241594</t>
  </si>
  <si>
    <t>UDRAPE0011</t>
  </si>
  <si>
    <t>D01P03</t>
  </si>
  <si>
    <t>CT230879</t>
  </si>
  <si>
    <t>parche ocular adulto 5cm x 7,6cm</t>
  </si>
  <si>
    <t>CT10351505</t>
  </si>
  <si>
    <t>pasta  hidrocoloide tubo 30 gr</t>
  </si>
  <si>
    <t>D02AP020353</t>
  </si>
  <si>
    <t>pasta protectora para piel tubo 56.7 gr</t>
  </si>
  <si>
    <t>PREFLU</t>
  </si>
  <si>
    <t>CT9861234</t>
  </si>
  <si>
    <t>CT3931152</t>
  </si>
  <si>
    <t>C02M40</t>
  </si>
  <si>
    <t>CT4571462</t>
  </si>
  <si>
    <t>CT4571456</t>
  </si>
  <si>
    <t>CT3421403</t>
  </si>
  <si>
    <t>H02P05</t>
  </si>
  <si>
    <t>G02P03</t>
  </si>
  <si>
    <t>C02P11</t>
  </si>
  <si>
    <t>CT964295</t>
  </si>
  <si>
    <t>CT9641055</t>
  </si>
  <si>
    <t>E03P04</t>
  </si>
  <si>
    <t>CT3421238</t>
  </si>
  <si>
    <t>CT3421237</t>
  </si>
  <si>
    <t>E03P02</t>
  </si>
  <si>
    <t>E03P03</t>
  </si>
  <si>
    <t>E03P05</t>
  </si>
  <si>
    <t>E03S04</t>
  </si>
  <si>
    <t>E03P01</t>
  </si>
  <si>
    <t>CT3421127</t>
  </si>
  <si>
    <t>CT3421065</t>
  </si>
  <si>
    <t>C02S05</t>
  </si>
  <si>
    <t>C02S06</t>
  </si>
  <si>
    <t>CT3421064</t>
  </si>
  <si>
    <t>E02S07</t>
  </si>
  <si>
    <t>C02S07</t>
  </si>
  <si>
    <t>C02S02</t>
  </si>
  <si>
    <t>C02S01</t>
  </si>
  <si>
    <t>C02S03</t>
  </si>
  <si>
    <t>C02S04</t>
  </si>
  <si>
    <t>CT3421128</t>
  </si>
  <si>
    <t>CT9641610</t>
  </si>
  <si>
    <t>CT9641608</t>
  </si>
  <si>
    <t>H02M30</t>
  </si>
  <si>
    <t>CT9711574</t>
  </si>
  <si>
    <t>G02M26</t>
  </si>
  <si>
    <t>G02M25</t>
  </si>
  <si>
    <t>A02M06</t>
  </si>
  <si>
    <t>G02M23</t>
  </si>
  <si>
    <t>H02M31</t>
  </si>
  <si>
    <t>A02M01</t>
  </si>
  <si>
    <t>CT971877</t>
  </si>
  <si>
    <t>G02M22</t>
  </si>
  <si>
    <t>A02M02</t>
  </si>
  <si>
    <t>G02M21</t>
  </si>
  <si>
    <t>A02M03</t>
  </si>
  <si>
    <t>G02M20</t>
  </si>
  <si>
    <t>A02M04</t>
  </si>
  <si>
    <t>CT971938</t>
  </si>
  <si>
    <t>DO2AP020352</t>
  </si>
  <si>
    <t>CT1085302</t>
  </si>
  <si>
    <t>preservativo</t>
  </si>
  <si>
    <t>F08C01</t>
  </si>
  <si>
    <t>protector de ojos universal 7,5 x 6,5cm</t>
  </si>
  <si>
    <t>CT2001541</t>
  </si>
  <si>
    <t>prótesis ocular personalizada</t>
  </si>
  <si>
    <t>F02P06</t>
  </si>
  <si>
    <t>F02P01</t>
  </si>
  <si>
    <t>papilotomo de precorte triple lumen, con recubrimiento de seguridad</t>
  </si>
  <si>
    <t>kit mecronebulizador con mascara libre de latex con capacidad mayor a 5 ml</t>
  </si>
  <si>
    <t>set ureteral con stent puntas abiertas, empujador y alambre guia</t>
  </si>
  <si>
    <t>capacidad de balon 60ml. en silicona</t>
  </si>
  <si>
    <t>líquido embolizante, contiene 6% de alcohol etilenvinílico (evoh) como polímero embolizante, 94% de dimetilsulfóxido (dmso) como solvente y polvo de tantalio. viscosidad de 18 centipoises. incluye un vial de 1.5 cc de onyx, un vial de dmso de 1.5 cc y set de tres jeringas de policarbonato. indicado para embolización prequirúrgica de malformaciones arteriovenosas pieza 24 40 convocatoria pública internacional mixta no. la-019gyn041-xx-2015 83 intracraneales, periféricas y tumores hipervascularizados</t>
  </si>
  <si>
    <t>cemento óseo con tobramicina fraguado medio</t>
  </si>
  <si>
    <t>suturas</t>
  </si>
  <si>
    <t>conformador oftalmico pequeño 16mm</t>
  </si>
  <si>
    <t>F02P07</t>
  </si>
  <si>
    <t>CT4141116</t>
  </si>
  <si>
    <t>F02P03</t>
  </si>
  <si>
    <t>CT4461120</t>
  </si>
  <si>
    <t>F02P08</t>
  </si>
  <si>
    <t>C02M27</t>
  </si>
  <si>
    <t>CO2M23</t>
  </si>
  <si>
    <t>CT3421157</t>
  </si>
  <si>
    <t>CT3421069</t>
  </si>
  <si>
    <t>CT3421072</t>
  </si>
  <si>
    <t>CT3421070</t>
  </si>
  <si>
    <t>CT3421071</t>
  </si>
  <si>
    <t>CT3421137</t>
  </si>
  <si>
    <t>CT1481735</t>
  </si>
  <si>
    <t>CT3421166</t>
  </si>
  <si>
    <t>CT3421103</t>
  </si>
  <si>
    <t>CT3421155</t>
  </si>
  <si>
    <t>F25D03</t>
  </si>
  <si>
    <t>CT2301108</t>
  </si>
  <si>
    <t>retractor de iris flexible</t>
  </si>
  <si>
    <t>CT230926</t>
  </si>
  <si>
    <t>retractor de iris reutilizable</t>
  </si>
  <si>
    <t>CT529198</t>
  </si>
  <si>
    <t>F25D01</t>
  </si>
  <si>
    <t>H01S06</t>
  </si>
  <si>
    <t>B01S01</t>
  </si>
  <si>
    <t>D01S20</t>
  </si>
  <si>
    <t>B01S02</t>
  </si>
  <si>
    <t>CT6631062</t>
  </si>
  <si>
    <t>D01S21</t>
  </si>
  <si>
    <t>B01S03</t>
  </si>
  <si>
    <t>D01S22</t>
  </si>
  <si>
    <t>B01S04</t>
  </si>
  <si>
    <t>D01S23</t>
  </si>
  <si>
    <t>CT663801</t>
  </si>
  <si>
    <t>B01S05</t>
  </si>
  <si>
    <t>CT567856</t>
  </si>
  <si>
    <t>segmentos de anillos intraestromales ad 6,0 mm  deg 90</t>
  </si>
  <si>
    <t>CT10401549</t>
  </si>
  <si>
    <t>CT1121946</t>
  </si>
  <si>
    <t>CT148812</t>
  </si>
  <si>
    <t>C03I01</t>
  </si>
  <si>
    <t>CT11211091</t>
  </si>
  <si>
    <t>D16E01</t>
  </si>
  <si>
    <t>CT9581485</t>
  </si>
  <si>
    <t>CT6811596</t>
  </si>
  <si>
    <t>E22E16</t>
  </si>
  <si>
    <t>CT484954</t>
  </si>
  <si>
    <t>C02I01</t>
  </si>
  <si>
    <t>CT2001542</t>
  </si>
  <si>
    <t>A05E01</t>
  </si>
  <si>
    <t>C21C05</t>
  </si>
  <si>
    <t>E01D02</t>
  </si>
  <si>
    <t>E01U04</t>
  </si>
  <si>
    <t>E01U01</t>
  </si>
  <si>
    <t>E01U02</t>
  </si>
  <si>
    <t>B28C14</t>
  </si>
  <si>
    <t>sistema de implantes para cirugía de cataratas: lente intraocular - anillo de tensión capsular</t>
  </si>
  <si>
    <t>CT4801710</t>
  </si>
  <si>
    <t>CT4531602</t>
  </si>
  <si>
    <t>E01U07</t>
  </si>
  <si>
    <t>E01U05</t>
  </si>
  <si>
    <t>A23S01</t>
  </si>
  <si>
    <t>A23S03</t>
  </si>
  <si>
    <t>CT1021988</t>
  </si>
  <si>
    <t>CT10321039</t>
  </si>
  <si>
    <t>A03S02</t>
  </si>
  <si>
    <t>A03S03</t>
  </si>
  <si>
    <t>A03S04</t>
  </si>
  <si>
    <t>A03S05</t>
  </si>
  <si>
    <t>A03S07</t>
  </si>
  <si>
    <t>E04N02</t>
  </si>
  <si>
    <t>sonda nelaton 10 fr</t>
  </si>
  <si>
    <t>E04N03</t>
  </si>
  <si>
    <t>sonda nelaton 12 fr</t>
  </si>
  <si>
    <t>E04N04</t>
  </si>
  <si>
    <t>sonda nelaton 14 fr</t>
  </si>
  <si>
    <t>E04N05</t>
  </si>
  <si>
    <t>sonda nelaton 16 fr</t>
  </si>
  <si>
    <t>E04N06</t>
  </si>
  <si>
    <t>sonda nelaton 18 fr</t>
  </si>
  <si>
    <t>E04N08</t>
  </si>
  <si>
    <t>sonda nelaton 5 fr</t>
  </si>
  <si>
    <t>E04N01</t>
  </si>
  <si>
    <t>sonda nelaton 6 fr</t>
  </si>
  <si>
    <t>E04N07</t>
  </si>
  <si>
    <t>sonda nelaton 8 fr</t>
  </si>
  <si>
    <t>E06S01</t>
  </si>
  <si>
    <t>CT401821</t>
  </si>
  <si>
    <t>CT4011601</t>
  </si>
  <si>
    <t>E04S08</t>
  </si>
  <si>
    <t>CT401823</t>
  </si>
  <si>
    <t>CT401759</t>
  </si>
  <si>
    <t>CT401824</t>
  </si>
  <si>
    <t>CT401760</t>
  </si>
  <si>
    <t>E02S01</t>
  </si>
  <si>
    <t>E02S02</t>
  </si>
  <si>
    <t>E02S03</t>
  </si>
  <si>
    <t>E02S04</t>
  </si>
  <si>
    <t>E02S05</t>
  </si>
  <si>
    <t>E02S06</t>
  </si>
  <si>
    <t>CT401797</t>
  </si>
  <si>
    <t>E02S08</t>
  </si>
  <si>
    <t>E02S09</t>
  </si>
  <si>
    <t>E02S10</t>
  </si>
  <si>
    <t>CT3021331</t>
  </si>
  <si>
    <t>CT4461587</t>
  </si>
  <si>
    <t xml:space="preserve">stent biliar con sistema introductor </t>
  </si>
  <si>
    <t>CT4461681</t>
  </si>
  <si>
    <t>CT4461682</t>
  </si>
  <si>
    <t>CT4461679</t>
  </si>
  <si>
    <t>CT4461680</t>
  </si>
  <si>
    <t>CT4461678</t>
  </si>
  <si>
    <t>E22E11</t>
  </si>
  <si>
    <t>CT11021502</t>
  </si>
  <si>
    <t>CT11021257</t>
  </si>
  <si>
    <t>CT11021258</t>
  </si>
  <si>
    <t>E03906</t>
  </si>
  <si>
    <t>A01T01</t>
  </si>
  <si>
    <t>F02T01</t>
  </si>
  <si>
    <t>termometro digital</t>
  </si>
  <si>
    <t>TI</t>
  </si>
  <si>
    <t>CT3931151</t>
  </si>
  <si>
    <t>CT949439</t>
  </si>
  <si>
    <t>CT949902</t>
  </si>
  <si>
    <t>D03T01</t>
  </si>
  <si>
    <t>tiras para glucometria</t>
  </si>
  <si>
    <t>V1V106-2</t>
  </si>
  <si>
    <t>TROCA</t>
  </si>
  <si>
    <t>CT1044923</t>
  </si>
  <si>
    <t>CT10441382</t>
  </si>
  <si>
    <t>TROC</t>
  </si>
  <si>
    <t>C01B02</t>
  </si>
  <si>
    <t>CT1044822</t>
  </si>
  <si>
    <t>CT10441073</t>
  </si>
  <si>
    <t>CT10441196</t>
  </si>
  <si>
    <t>E10T01</t>
  </si>
  <si>
    <t>E10T02</t>
  </si>
  <si>
    <t>E10T03</t>
  </si>
  <si>
    <t>E10T04</t>
  </si>
  <si>
    <t>E10T05</t>
  </si>
  <si>
    <t>E10T06</t>
  </si>
  <si>
    <t>G08T01</t>
  </si>
  <si>
    <t>G08T02</t>
  </si>
  <si>
    <t>G08T03</t>
  </si>
  <si>
    <t>G08T04</t>
  </si>
  <si>
    <t>G06T04</t>
  </si>
  <si>
    <t>G06T05</t>
  </si>
  <si>
    <t>G06T01</t>
  </si>
  <si>
    <t>G06T02</t>
  </si>
  <si>
    <t>G07T01</t>
  </si>
  <si>
    <t>G07T02</t>
  </si>
  <si>
    <t>G07T03</t>
  </si>
  <si>
    <t>G07T16</t>
  </si>
  <si>
    <t>G07T04</t>
  </si>
  <si>
    <t>G07T05</t>
  </si>
  <si>
    <t>CT5031207</t>
  </si>
  <si>
    <t>G07T06</t>
  </si>
  <si>
    <t>G07T07</t>
  </si>
  <si>
    <t>GO7T10</t>
  </si>
  <si>
    <t>G07T08</t>
  </si>
  <si>
    <t>G07T09</t>
  </si>
  <si>
    <t>G07T10</t>
  </si>
  <si>
    <t>G07T11</t>
  </si>
  <si>
    <t>G07T12</t>
  </si>
  <si>
    <t>G07T13</t>
  </si>
  <si>
    <t>G13T03</t>
  </si>
  <si>
    <t>tubo endotraqueal reforzado con balón 7,5</t>
  </si>
  <si>
    <t>G13T01</t>
  </si>
  <si>
    <t>tubo endotraqueal reforzado con balón 7mm</t>
  </si>
  <si>
    <t>G13T04</t>
  </si>
  <si>
    <t>tubo endotraqueal reforzado con balón 8,5mm</t>
  </si>
  <si>
    <t>G13T02</t>
  </si>
  <si>
    <t>tubo endotraqueal reforzado con balón 8mm</t>
  </si>
  <si>
    <t>CT3771489</t>
  </si>
  <si>
    <t>VALV</t>
  </si>
  <si>
    <t>A01V01</t>
  </si>
  <si>
    <t>A01V02</t>
  </si>
  <si>
    <t>A01V03</t>
  </si>
  <si>
    <t>A03V02</t>
  </si>
  <si>
    <t>A04V01</t>
  </si>
  <si>
    <t>A04V02</t>
  </si>
  <si>
    <t>A04V03</t>
  </si>
  <si>
    <t>A02V01</t>
  </si>
  <si>
    <t>A02V02</t>
  </si>
  <si>
    <t>A02V03</t>
  </si>
  <si>
    <t>CT664753</t>
  </si>
  <si>
    <t>Unidad</t>
  </si>
  <si>
    <t>Caja 100 unidades</t>
  </si>
  <si>
    <t>Jeringa</t>
  </si>
  <si>
    <t>Sobre</t>
  </si>
  <si>
    <t>LISTADO DE DISPOSITIVOS MÉDICOS</t>
  </si>
  <si>
    <t>compatible con las recargas de tejido vascular, grueso y regular</t>
  </si>
  <si>
    <t>compatible con las endograpadoras de tejido vascular, grueso y regular</t>
  </si>
  <si>
    <t>compatible con cateter ventricular y conector</t>
  </si>
  <si>
    <t>ANEXO 1</t>
  </si>
  <si>
    <t>ATENCIÓN FARMACÉUTICA</t>
  </si>
  <si>
    <t>LISTADO DE MUESTRAS ENTREGADAS</t>
  </si>
  <si>
    <t>05AF76 - V1</t>
  </si>
  <si>
    <t>CÓDIGO</t>
  </si>
  <si>
    <t>DESCRIPCIÓN</t>
  </si>
  <si>
    <t>ESPECIFICACIÓN TÉCNICA</t>
  </si>
  <si>
    <t>CANTIDAD DE MUESTRA</t>
  </si>
  <si>
    <t>REGISTRO DE INFORMACIÓN TÉCNICA</t>
  </si>
  <si>
    <t>05AF77 - V1</t>
  </si>
  <si>
    <t>ESPACIOS PARA DILIGENCIAMINTO POR PARTE DEL OFERENTE</t>
  </si>
  <si>
    <t>No. ITEM</t>
  </si>
  <si>
    <t>Especificaciones técnicas</t>
  </si>
  <si>
    <t>NOMBRE DE PROVEEDOR</t>
  </si>
  <si>
    <t>NIT  PROVEEDOR</t>
  </si>
  <si>
    <t>SEDE PRINCIPAL DEL PROVEEDOR</t>
  </si>
  <si>
    <t>NOMBRE COMERCIAL</t>
  </si>
  <si>
    <t>MARCA</t>
  </si>
  <si>
    <t>REQUIERE EQUIPO PARA SU USO/APOYO TECNOLOGICO/COMODATO</t>
  </si>
  <si>
    <t>REGISTRO SANITARIO</t>
  </si>
  <si>
    <t>FECHA VENCIMIENTO REGISTRO SANITARIIO</t>
  </si>
  <si>
    <t>FACTOR DE EMPAQUE/EMBALAJE</t>
  </si>
  <si>
    <t>CLASIFICACION DEL RIESGO</t>
  </si>
  <si>
    <t>EXCLUSIVIDAD</t>
  </si>
  <si>
    <t>USO APROBADO EN EL REGISTRO SANITARIO DEL DISPOSITIVO MEDICO</t>
  </si>
  <si>
    <t>ANEXO 3</t>
  </si>
  <si>
    <t>ANEXO 2</t>
  </si>
  <si>
    <t>PRODUCTO</t>
  </si>
  <si>
    <t>ESPECIFICACION TECNICA</t>
  </si>
  <si>
    <t>aguja anestesia espinal 18gx90mm desechable</t>
  </si>
  <si>
    <t>aguja anestesia espinal 20gx90mm desechable</t>
  </si>
  <si>
    <t>aguja anestesia espinal 22gx90mm desechable</t>
  </si>
  <si>
    <t>aguja anestesia espinal 25gx90mm dsechable</t>
  </si>
  <si>
    <t>aguja anestesia espinal 26gx90mm desechable</t>
  </si>
  <si>
    <t>aguja anestesia espinal 27gx90mm desechable</t>
  </si>
  <si>
    <t>aguja para bloqueo nervioso 21g x 100mm</t>
  </si>
  <si>
    <t>apoyo tecnologico:con estimulador de nervio periferico</t>
  </si>
  <si>
    <t>aguja para bloqueo nervioso 22g x 50mm</t>
  </si>
  <si>
    <t>aguja para bloqueo nervioso 24g x 25mm</t>
  </si>
  <si>
    <t xml:space="preserve">cateter electrodo bipolar 7-7,5fr </t>
  </si>
  <si>
    <t>compatible con introductor 8,5fr</t>
  </si>
  <si>
    <t>kit para anestesia epidural 19g 900mm</t>
  </si>
  <si>
    <t>contien aguja, jeringa, cateter, filtro y conector</t>
  </si>
  <si>
    <t>transductor sencillo</t>
  </si>
  <si>
    <t>apoyo tecnológico: cables de interface para la transducción de la presión a monitor de manera continua.</t>
  </si>
  <si>
    <t xml:space="preserve">tubo de torax 32 siliconado radiopaco con extremo distal redondeado </t>
  </si>
  <si>
    <t>de un solo uso.tubo siliconado con acabado especial deslizante para evitar irritación. con linea radio opaca para permitir ubicación de las aberturas de drenaje</t>
  </si>
  <si>
    <t>tubo de torax 34 siliconado radiopaco con extremo distal redondeado</t>
  </si>
  <si>
    <t>tubo de torax 36 siliconado radiopaco con extremo distal redondeado</t>
  </si>
  <si>
    <t>tubo de torax 38 siliconado radiopaco con extremo distal redondeado</t>
  </si>
  <si>
    <t>tubo de torax siliconado 28 radiopaco con extremo distal redondeado</t>
  </si>
  <si>
    <t>tubo de torax siliconado 30 radiopaco con extremo distal redondeado</t>
  </si>
  <si>
    <t>tubo en t de latex 12 esteril desechable</t>
  </si>
  <si>
    <t xml:space="preserve">tubo de un solo uso. en forma de t de latex. de calibre  12 fr </t>
  </si>
  <si>
    <t>tubo en t de latex 14 esteril desechable</t>
  </si>
  <si>
    <t xml:space="preserve">tubo de un solo uso. en forma de t de latex. de calibre  14 fr </t>
  </si>
  <si>
    <t>tubo en t de latex 16 esteril desechable</t>
  </si>
  <si>
    <t xml:space="preserve">tubo de un solo uso. en forma de t de latex. de calibre  16 fr </t>
  </si>
  <si>
    <t>tubo en t de latex 18 esteril desechable</t>
  </si>
  <si>
    <t xml:space="preserve">tubo de un solo uso. en forma de t de latex. de calibre  18 fr </t>
  </si>
  <si>
    <t>tubo endobronquial derecho 35f</t>
  </si>
  <si>
    <t>tubo con forma anatomina del globito bronquial.  tubos derechos. globos de alto volumen y baja presión. marca radiopaca en toda la longitud código de color para los globos. 2 piezas angulares de conexión. estilete</t>
  </si>
  <si>
    <t>tubo endobronquial derecho 37f</t>
  </si>
  <si>
    <t>tubo endobronquial izquierdo 35f</t>
  </si>
  <si>
    <t>tubo con forma anatomina del globito bronquial.  tubos izquierdos. globos de alto volumen y baja presión. marca radiopaca en toda la longitud código de color para los globos. 2 piezas angulares de conexión. estilete</t>
  </si>
  <si>
    <t>tubo endobronquial izquierdo 37f</t>
  </si>
  <si>
    <t>tubo endotraqueal 2.0 con balon</t>
  </si>
  <si>
    <t>transparente de pvc. conector semi montado. punta a traumática retraída. línea radiopaca continua. anillo de posición para comprobar la profundidad de intubación. graduado. siliconizado</t>
  </si>
  <si>
    <t>tubo endotraqueal 2.5 sin balon</t>
  </si>
  <si>
    <t>tubo endotraqueal 3.0 con balon</t>
  </si>
  <si>
    <t>tubo endotraqueal 3.0 sin balon</t>
  </si>
  <si>
    <t>tubo endotraqueal 3.5 sin balon</t>
  </si>
  <si>
    <t>tubo endotraqueal 4.0 sin balon</t>
  </si>
  <si>
    <t>tubo endotraqueal 4.5 con balon</t>
  </si>
  <si>
    <t>tubo endotraqueal 4.5 sin balon</t>
  </si>
  <si>
    <t>tubo endotraqueal 5.0 con balon</t>
  </si>
  <si>
    <t>tubo endotraqueal 5.5 con balon</t>
  </si>
  <si>
    <t>tubo endotraqueal 6.0 sin balon</t>
  </si>
  <si>
    <t>tubo endotraqueal 6.5 con balon</t>
  </si>
  <si>
    <t>tubo endotraqueal 7.0 con balon</t>
  </si>
  <si>
    <t>tubo endotraqueal 7.5 con balon</t>
  </si>
  <si>
    <t>tubo endotraqueal 8.0 con balon</t>
  </si>
  <si>
    <t>tubo endotraqueal 8.5 con balon</t>
  </si>
  <si>
    <t>transparente de pvc. con espiral en acero inoxidable. válvula para racores de jeringa luer y luer lock. punta a traumática retraída. con balón de alto volumen y baja presion. radiopaco. graduado. siliconizado. libre de látex. estéril.</t>
  </si>
  <si>
    <t>aposito de alcohol polivinilico para terapia de presion negativa large 10 x 15 cm</t>
  </si>
  <si>
    <t>apoyo tecnológico: bombas generadoras de vacío con sistema de doble filtración. batería con duración de 24-48horas. dispositivo para cicatrización asistida por vacío. reservorios con gelificante para exhudado y filtro o dispositivo para control de olores</t>
  </si>
  <si>
    <t>aposito de alcohol polivinilico para terapia de presion negativa small 10cm x 7.5 cm</t>
  </si>
  <si>
    <t>aposito de poliuretano con iones de plata terapia presion negativa large</t>
  </si>
  <si>
    <t>aposito de poliuretano con iones de plata terapia presion negativa medium</t>
  </si>
  <si>
    <t>aposito de poliuretano con iones de plata terapia presion negativa small</t>
  </si>
  <si>
    <t>aposito de poliuretano para abdomen abierto para terapia presion negativa</t>
  </si>
  <si>
    <t>aposito de poliuretano para terapia de presion negativa large</t>
  </si>
  <si>
    <t>aposito de poliuretano para terapia de presion negativa medium</t>
  </si>
  <si>
    <t xml:space="preserve">aposito de poliuretano para terapia de presion negativa small </t>
  </si>
  <si>
    <t>canister grande para terapia de presion negativa 800ml -1000ml</t>
  </si>
  <si>
    <t>canister pequeño para terapia de presion negativa 400ml -500ml</t>
  </si>
  <si>
    <t>conector en y para terapia de presiòn negativa</t>
  </si>
  <si>
    <t>dren de pen-rose 10 mm radiopaco esteril</t>
  </si>
  <si>
    <t>radiopaco esteril</t>
  </si>
  <si>
    <t>dren de penrose 19mmx13mmx46cm radiopaco esteril</t>
  </si>
  <si>
    <t>dren de pen-rose 4 mm radiopaco esteril</t>
  </si>
  <si>
    <t>dren de silicona redondo sin conector 19f</t>
  </si>
  <si>
    <t/>
  </si>
  <si>
    <t>equipo de drenaje toràxico de alta capacidad de 2 camaras</t>
  </si>
  <si>
    <t xml:space="preserve">sistema de drenaje torácico post operatorio, cámaras para la evaluación de la pérdida de fluidos precisa.  contiene: sistema de drenaje, juegos de tubos, embudo de llenado. </t>
  </si>
  <si>
    <t>equipo de drenaje toràxico de alta capacidad de 3 camaras</t>
  </si>
  <si>
    <t>hialuronato de sodio 12,5 mg cmc 25g jeringa 5g</t>
  </si>
  <si>
    <t xml:space="preserve">jeringa prellenada 5g, cada jeringa contiene 12,5mg de hialuronato de sodio y 25mg de cmc </t>
  </si>
  <si>
    <t>kit de estimulacion cortical</t>
  </si>
  <si>
    <t>dispostivo de neuroestimulacion para corteza cerebral con pinza bipolar de estimulacion para la corteza, evocados motores</t>
  </si>
  <si>
    <t>kit de monitoreo intraoperatorio</t>
  </si>
  <si>
    <t xml:space="preserve">Equipo monitoreo  32 canales 64 entradas, 5 cajas estimuladores electricos, transcraneal  xx para potenciales motores, audtivos, somatosensoriales , mapeo cortical. Apoyo tecnologico. </t>
  </si>
  <si>
    <t>kit de radiofrecuencia con electrodos, placa, canula y parches</t>
  </si>
  <si>
    <t>equipo de radiofrecuencia. contiene electrodos, parches, placa y canulas para radiofrecuencia</t>
  </si>
  <si>
    <t>acero quirurgico aguja curva cortante 1/2 circulo 55mm 45cm</t>
  </si>
  <si>
    <t>acido poliglicolico aguja redonda 1/2 circulo 85mm 60cm</t>
  </si>
  <si>
    <t>camisa para trocar 12mm x 100mm</t>
  </si>
  <si>
    <t>cánula universal de estabilización de trócar 12mm x 100mm</t>
  </si>
  <si>
    <t>camisa para trocar 5mm x 100mm</t>
  </si>
  <si>
    <t>cánula universal de estabilización de trócar 5mm x 100mm</t>
  </si>
  <si>
    <t>catgut cromado 0 aguja 1/2 circulo redonda 37mm 90cm</t>
  </si>
  <si>
    <t>catgut cromado 0 aguja 1/2 circulo redonda 65mm 70cm</t>
  </si>
  <si>
    <t>catgut cromado 1 aguja 1/2 circulo redonda 37mm 75cm</t>
  </si>
  <si>
    <t>catgut cromado 1 aguja 1/2 circulo redonda 37mm 90cm</t>
  </si>
  <si>
    <t>catgut cromado 2/0 aguja 1/2 circulo redonda 26mm 75cm</t>
  </si>
  <si>
    <t>catgut cromado 2/0 aguja 1/2 circulo redonda 37mm 75cm</t>
  </si>
  <si>
    <t>catgut cromado 3/0 aguja redonda 1/2 circulo 20mm 75cm</t>
  </si>
  <si>
    <t>catgut cromado 4/0 aguja 1/2 circulo redonda 17mm 70cm</t>
  </si>
  <si>
    <t>catgut cromado 4/0 aguja 1/2 circulo redonda 17mm 75cm</t>
  </si>
  <si>
    <t>cera osea 2,5g</t>
  </si>
  <si>
    <t>cianocrilato sellante quirurgico para anastomosis vasculares</t>
  </si>
  <si>
    <t>especifico para anastomosis vascular</t>
  </si>
  <si>
    <t>cintas para identificacion de vasos sanguineos color azul</t>
  </si>
  <si>
    <t>cinta biocompatible para identificacion oclusion y retraccion de vasos sanguineos</t>
  </si>
  <si>
    <t>cintas para identificacion de vasos sanguineos color rojo</t>
  </si>
  <si>
    <t>clip sistema de ligadura</t>
  </si>
  <si>
    <t>apoyo tecnologico compatible con pistola</t>
  </si>
  <si>
    <t xml:space="preserve">cortadora lineal 75mm </t>
  </si>
  <si>
    <t>cuchilla para bisturi 10</t>
  </si>
  <si>
    <t>cuchilla para bisturi 11</t>
  </si>
  <si>
    <t>cuchilla para bisturi 12</t>
  </si>
  <si>
    <t>cuchilla para bisturi 15</t>
  </si>
  <si>
    <t>cuchilla para bisturi 22</t>
  </si>
  <si>
    <t>cuchilla para bisturi 23</t>
  </si>
  <si>
    <t>endocortadora lineal articulada de 60mm</t>
  </si>
  <si>
    <t>endograpadora lineal articulada 45mm 3,40mm</t>
  </si>
  <si>
    <t>endograpadora lineal cortante 45mm vastago 440mm</t>
  </si>
  <si>
    <t>endograpadora lineal cortante 60mm vastago 440mm</t>
  </si>
  <si>
    <t>grapadora lineal cortante 55mm</t>
  </si>
  <si>
    <t>ligaclip de polimiero no absobible l cartucho x 6</t>
  </si>
  <si>
    <t>ligaclip de titanio medio/largo cartucho 6 clips</t>
  </si>
  <si>
    <t>ligaclip de titanio pequeño cartucho 6 clips</t>
  </si>
  <si>
    <t xml:space="preserve">malla polipropileno 15cm x 10cm </t>
  </si>
  <si>
    <t xml:space="preserve">malla polipropileno 30cm x 30cm </t>
  </si>
  <si>
    <t xml:space="preserve">malla polipropileno recubierta con celulosa y polidioxanona 15cm x 10cm </t>
  </si>
  <si>
    <t>malla separadora de tejido poliester recubierta de colageno 30cm x 20cm</t>
  </si>
  <si>
    <t>malla separadora de tejido poliester recubierta de colageno 37cm x 28cm</t>
  </si>
  <si>
    <t>malla separadora de tejido polipropileno recubierta de polidioxanona celulosa oxidada regenerada 30,5cm x 30,5cm</t>
  </si>
  <si>
    <t>malla separadora de tejido polipropileno recubierta de poliglecaprone polidioxanona 15cm x 15cm</t>
  </si>
  <si>
    <t>malla separadora de tejido polipropileno recubierta de poliglecaprone polidioxanona 20cm x 25cm</t>
  </si>
  <si>
    <t>malla separadora de tejido polipropileno recubierta de poliglecaprone polidioxanona 30cm x 35cm</t>
  </si>
  <si>
    <t>malla separadora de tejido polipropileno recubierta de poliglecaprone polidioxanona 30cm x 50cm</t>
  </si>
  <si>
    <t>mononylon 10/0 doble aguja espatulada 3/8 circulo 6,5mm 30cm</t>
  </si>
  <si>
    <t>mononylon 9/0 doble aguja espatulada 3/8 circulo 6,5mm 30cm</t>
  </si>
  <si>
    <t>pinza de 5mm con mango dentado</t>
  </si>
  <si>
    <t>pinza laparoscopia 5mm 37cm</t>
  </si>
  <si>
    <t>sellador/separador laparoscopico de punta roma</t>
  </si>
  <si>
    <t>pinza ligasure 16,5mm 19cm</t>
  </si>
  <si>
    <t xml:space="preserve">sellador/divisor con perfil de temperatura baja y sellado efectivo a una temperatura  fría </t>
  </si>
  <si>
    <t xml:space="preserve">pistola mecanica de 18cm * 13,5 mm </t>
  </si>
  <si>
    <t>sellador/divisor abierto de mandibula grande curvo</t>
  </si>
  <si>
    <t>poliamida 8/0 aguja redonda 3/8 circulo 6,5mm 13cm</t>
  </si>
  <si>
    <t>poliamida 9/0 aguja redonda 3/8 circulo 5mm 13cm</t>
  </si>
  <si>
    <t>polidioxanona 1 aguja redonda 1/2 circulo 76mm 150cm</t>
  </si>
  <si>
    <t>polidioxanona 3/0 aguja redonda 1/2 circulo 26mm 70cm</t>
  </si>
  <si>
    <t>polidioxanona 5/0 aguja redonda 1/2 circulo 17mm 70cm</t>
  </si>
  <si>
    <t>poliester 0 aguja redonda 1/2 circulo 37mm 75cm</t>
  </si>
  <si>
    <t>poliester 2 aguja cortante 3/8 circulo 22mm 75cm</t>
  </si>
  <si>
    <t>poliester 2 aguja cortante 3/8 circulo 75mm 50cm</t>
  </si>
  <si>
    <t>poliester 2/0 aguja redonda 1/2 circulo 26mm 75cm</t>
  </si>
  <si>
    <t>poliester 2/0 doble aguja redonda 1/2 circulo 26mm 90cm</t>
  </si>
  <si>
    <t>poliester 5/0 doble aguja espatlada 1/4 circulo 8mm 45cm</t>
  </si>
  <si>
    <t>poliglactina 2/0 aguja redonda 1/2 circulo 37mm 90cm</t>
  </si>
  <si>
    <t>poliglactina 2/0 aguja redondoa 1/2 circulo 36mm 70cm</t>
  </si>
  <si>
    <t>poliglactina 4/0 aguja redonda 1/2 circulo 17mm 70cm</t>
  </si>
  <si>
    <t>poliglactina 5/0 aguja redonda 1/2 circulo 17mm 70cm</t>
  </si>
  <si>
    <t>poliglactina 6/0 doble aguja espatulada 1/4 circulo 8mm 45cm</t>
  </si>
  <si>
    <t>poliglactina 7/0 doble aguja espatulada 3/8 circulo 6,5mm 45cm</t>
  </si>
  <si>
    <t>poliglactina antibacterial 0 aguja redonda 1/2 circulo 37mm 70cm</t>
  </si>
  <si>
    <t>poliglactina antibacterial 1 aguja redonda 1/2 circulo 37mm 90cm</t>
  </si>
  <si>
    <t>poliglactina antibacterial 2/0 aguja redonda 1/2 circulo 37mm 70cm</t>
  </si>
  <si>
    <t>poliglactina antibacterial 3/0 aguja redonda 1/2 circulo 26mm 70cm</t>
  </si>
  <si>
    <t>poliglecaprone 25 3/0 aguja redonda 1/2 circulo 25mm 70cm</t>
  </si>
  <si>
    <t>poligliconato 2/0 aguja redonda 1/2 circulo 26mm 30cm</t>
  </si>
  <si>
    <t>poligliconato 3/0 aguja redonda 1/2 circulo 26mm 30cm</t>
  </si>
  <si>
    <t>polipropileno 0 aguja redonda 1/2 circulo 37mm 75cm</t>
  </si>
  <si>
    <t>polipropileno 10/0 aguja 1/2 circulo 5mm aguja recta 5mm 30cm</t>
  </si>
  <si>
    <t>polipropileno 2/0 aguja cortante 3/8 circulo 26mm 45cm</t>
  </si>
  <si>
    <t>polipropileno 2/0 aguja recta 60mm 75cm</t>
  </si>
  <si>
    <t>polipropileno 2/0 doble aguja redonda 1/2 circulo 26mm 90cm</t>
  </si>
  <si>
    <t>polipropileno 3/0 aguja cortante 3/8 circulo 24mm 45cm</t>
  </si>
  <si>
    <t>polipropileno 3/0 aguja recta 60mm 75cm</t>
  </si>
  <si>
    <t>polipropileno 3/0 doble aguja redonda 1/2 circulo 26mm 90cm</t>
  </si>
  <si>
    <t>polipropileno 4/0 aguja cortante 3/8 circulo 19mm 45cm</t>
  </si>
  <si>
    <t>polipropileno 4/0 aguja reverso cortante 3/8 circulo 19mm 45cm</t>
  </si>
  <si>
    <t>polipropileno 4/0 doble aguja redonda 1/2 circulo 17mm 75cm</t>
  </si>
  <si>
    <t>polipropileno 5/0 aguja cortante 3/8 circulo 13mm 45cm</t>
  </si>
  <si>
    <t>polipropileno 5/0 doble aguja redonda 1/2 circulo 17mm 75cm</t>
  </si>
  <si>
    <t>polipropileno 6/0 aguja cortante 3/8 circulo 11mm 45cm</t>
  </si>
  <si>
    <t>polipropileno 6/0 doble aguja redonda 3/8 circulo 13mm 60cm</t>
  </si>
  <si>
    <t>polipropileno 7/0 doble aguja redonda 3/8 circulo 9,3mm 75cm</t>
  </si>
  <si>
    <t>recarga lineal 30mm tejido vascular</t>
  </si>
  <si>
    <t>recarga lineal 60mm tejido regular</t>
  </si>
  <si>
    <t>recarga lineal cortante para endograpadora 45mm tejido grueso</t>
  </si>
  <si>
    <t>recarga lineal cortante para endograpadora 45mm tejido regular</t>
  </si>
  <si>
    <t>recarga lineal cortante para endograpadora 45mm tejido vascular</t>
  </si>
  <si>
    <t>recarga lineal cortante para endograpadora 60mm tejido grueso</t>
  </si>
  <si>
    <t>recarga para endograpadora 60mm tejido vascular</t>
  </si>
  <si>
    <t>recarga para grapadora cortadora curva</t>
  </si>
  <si>
    <t>recarga para grapadora lineal cortante 55mm ajustable</t>
  </si>
  <si>
    <t xml:space="preserve">recarga para grapadora lineal cortante 60mm </t>
  </si>
  <si>
    <t>recarga para grapadora lineal cortante 75mm ajustable</t>
  </si>
  <si>
    <t>seda 0 aguja cortante 3/8 circulo 30mm 75cm</t>
  </si>
  <si>
    <t>seda 0 aguja redonda 1/2 circulo 37mm 75cm</t>
  </si>
  <si>
    <t>seda 0 precortada 75 cm 10 hebras</t>
  </si>
  <si>
    <t>seda 2/0 aguja redonda 1/2 circulo 26mm 75cm</t>
  </si>
  <si>
    <t>seda 2/0 precortada 75 cm 10 hebras</t>
  </si>
  <si>
    <t>seda 3/0 aguja redonda 1/2 circulo 26mm 75cm</t>
  </si>
  <si>
    <t>seda 3/0 precortada 75 cm 10 hebras</t>
  </si>
  <si>
    <t>seda 4/0 aguja redonda 1/2 circulo 17mm 75cm</t>
  </si>
  <si>
    <t>seda 4/0 precortada 75 cm 10 hebras</t>
  </si>
  <si>
    <t>seda 6/0 doble aguja espatulada 3/8 circulo 6,5mm 45cm</t>
  </si>
  <si>
    <t>seda 7/0 doble aguja espatulada 3/8 6,5mm 45cm</t>
  </si>
  <si>
    <t>sellante mecanico de cianoacrilato ampolla 0,5ml</t>
  </si>
  <si>
    <t>adhesivo tisular para el cierre de heridas, a base de n-butil-2-cianocrilato. en ampolleta de 0,5ml</t>
  </si>
  <si>
    <t>sutura para cerclaje de cuello uterino doble aguja 50cm</t>
  </si>
  <si>
    <t>tijera curva con mango ergonomico 36cm con tecnologia adaptativa de tejido</t>
  </si>
  <si>
    <t>tijera curva multifuncional, corta y sella vaso, con minima dispersion térmica</t>
  </si>
  <si>
    <t>tijera curva larga con llave de apriete y mango auxiliar 17cm</t>
  </si>
  <si>
    <t>trocar desechable 12mm x 100mm con cuchilla</t>
  </si>
  <si>
    <t>trocar con punta dilatadora y canula de estabilidad 12mm</t>
  </si>
  <si>
    <t>trocar desechable 15mm x 100mm sin cuchilla -bladeles-</t>
  </si>
  <si>
    <t>trocar optico sin cuchilla con canula estabilizadora de 15mm</t>
  </si>
  <si>
    <t>trocar desechable 5mm - 12mm (long)</t>
  </si>
  <si>
    <t>trocar con punta dilatadora con canula estabilizadora 12mm</t>
  </si>
  <si>
    <t>trocar desechable 5mm x 100mm con cuchilla</t>
  </si>
  <si>
    <t>trocar con punta dilatadora con canula estabilizadora 5mm</t>
  </si>
  <si>
    <t>trocar optico 5mm - 100mm desechable</t>
  </si>
  <si>
    <t>trocar optico con canula de fijacion 5mm - 12mm</t>
  </si>
  <si>
    <t>trocar optico sin cuchilla con canula estabilizadora de 12mm</t>
  </si>
  <si>
    <t>trocar optico desechable 12mm x 100mm sin cuchilla</t>
  </si>
  <si>
    <t>trocar optico desechable 12mm x 150mm sin cuchilla</t>
  </si>
  <si>
    <t>cateter tromboembolismo 380cm</t>
  </si>
  <si>
    <t>cateter monolumen de embolectomia de 380 cm</t>
  </si>
  <si>
    <t>cateter tromboembolismo 480cm</t>
  </si>
  <si>
    <t>cateter monolumen de embolectomia de 480 cm</t>
  </si>
  <si>
    <t>cateter tromboembolismo 580cm</t>
  </si>
  <si>
    <t>cateter monolumen de embolectomia de 580 cm</t>
  </si>
  <si>
    <t>cateter tromboembolismo 680cm</t>
  </si>
  <si>
    <t>cateter monolumen de embolectomia de 680 cm</t>
  </si>
  <si>
    <t>guia vascular con revestimiento en ptfe 0.035"  260cm y punta en j de 3mm</t>
  </si>
  <si>
    <t>protesis vascular bifurcada en dacron 14 x 7mm  longitud 50 cm</t>
  </si>
  <si>
    <t>protesis vascular de poliéster tricotado y revestido de colágeno 14 x 7mm  longitud 50 cm</t>
  </si>
  <si>
    <t>protesis vascular bifurcada en dacron 16 x 8mm  longitud 50 cm</t>
  </si>
  <si>
    <t>protesis vascular de poliéster tricotado y revestido de colágeno 16 x 8mm  longitud 50 cm</t>
  </si>
  <si>
    <t>protesis vascular bifurcada en dacron 20 x 10mm  longitud 50 cm</t>
  </si>
  <si>
    <t>protesis vascular de poliéster tricotado y revestido de colágeno 20 x 10mm  longitud 50 cm</t>
  </si>
  <si>
    <t>protesis vascular bifurcada en dacron 22mm x11mm  50cm</t>
  </si>
  <si>
    <t>protesis vascular de poliéster tricotado y revestido de colágeno 22 x 11mm  longitud 50 cm</t>
  </si>
  <si>
    <t>protesis vascular conica anillada 7,4mm 70cm</t>
  </si>
  <si>
    <t>protesis vascular de politetrafluoretileno expandido . cónica 7mm. x 4mm. x 70cm.</t>
  </si>
  <si>
    <t>protesis vascular recta ultrafina reforzada con soporte de ptfe 6mm</t>
  </si>
  <si>
    <t xml:space="preserve">protesis vascular  de politetrafluoretileno expandido. recta espiralada de 6mm x60-80cm </t>
  </si>
  <si>
    <t>shunt carótideo con puerto en t 9fr 31cm</t>
  </si>
  <si>
    <t xml:space="preserve">shunt de carotida con puerto en t. calibre 9fr. de 31 cm. esteril </t>
  </si>
  <si>
    <t>aceite mineral frasco 500ml</t>
  </si>
  <si>
    <t>adaptador macho-macho</t>
  </si>
  <si>
    <t>adaptador universal macho-macho</t>
  </si>
  <si>
    <t>aguja angulada con alas 20gx15mm</t>
  </si>
  <si>
    <t>aguja hipodermica 16x1 1/2</t>
  </si>
  <si>
    <t>aguja hipodermica 18x1 1/2</t>
  </si>
  <si>
    <t>aguja hipodermica 20x1 1/2</t>
  </si>
  <si>
    <t>aguja hipodermica 23x1 1/2</t>
  </si>
  <si>
    <t>aguja hipodermica 25x5/8</t>
  </si>
  <si>
    <t>aguja hipodermica 27x1 1/2</t>
  </si>
  <si>
    <t xml:space="preserve">aguja para lapiz de insulina 4mm 0,23mm </t>
  </si>
  <si>
    <t>aposito curativo de adhesion bacteriana 10cm x 20cm</t>
  </si>
  <si>
    <t>aposito de espuma de adhesion bacteriana sacral 17,5cm x 17,5cm</t>
  </si>
  <si>
    <t>aposito de espuma hidrofilo 20cm x 20cm</t>
  </si>
  <si>
    <t>aposito hidrocoloide 15cm x 15cm</t>
  </si>
  <si>
    <t>aposito hidrocoloide delgado 15cm x 15cm</t>
  </si>
  <si>
    <t>aposito hidrocoloide grueso 20cm x 30cm</t>
  </si>
  <si>
    <t>aposito hidrofibra 15cm x 15cm</t>
  </si>
  <si>
    <t>aposito hidrofibra con plata 15cm x 15cm</t>
  </si>
  <si>
    <t>aposito hidrofibra con plata 20cm x 30cm</t>
  </si>
  <si>
    <t>aposito transparente adhesivo esteril 10cm x 12cm</t>
  </si>
  <si>
    <t>bolsa colostomia 100mm</t>
  </si>
  <si>
    <t>compatible con la caralla</t>
  </si>
  <si>
    <t>bolsa colostomia 45mm</t>
  </si>
  <si>
    <t>bolsa colostomia 57mm</t>
  </si>
  <si>
    <t>bolsa colostomia 70mm</t>
  </si>
  <si>
    <t>bolsa de drenaje urinario adulto 2000ml</t>
  </si>
  <si>
    <t>bolsa de drenaje urinario adulto capacidad 2000ml con filtro para entrada de aire</t>
  </si>
  <si>
    <t>bolsa enema 1500 ml</t>
  </si>
  <si>
    <t xml:space="preserve">
bolsa plástica con capacidad para 1500 ml, tubo plástico, llave reguladora y cánula rectal. </t>
  </si>
  <si>
    <t>bolsa para colostomia de una pieza</t>
  </si>
  <si>
    <t xml:space="preserve">bolsa colostomia de una sola pieza. bolsas drenables de ostomia </t>
  </si>
  <si>
    <t>bolsa para sistema de incontinencia fecal 1l con tapa</t>
  </si>
  <si>
    <t>bolsa para sistema de incontinencia fecal 1l con tapa compatible con el sistema de incontinencia fecal</t>
  </si>
  <si>
    <t>bolsa recoleccion orina pediatrica</t>
  </si>
  <si>
    <t xml:space="preserve">brazalete neonaltal no 2 una via con conector 4,3-8cm </t>
  </si>
  <si>
    <t>brazalete para toma de presion no invasiva en neonatos no 2 con una via . incluye conector</t>
  </si>
  <si>
    <t xml:space="preserve">brazalete neonaltal no 5 una via con conector 8,2 -15,3cm </t>
  </si>
  <si>
    <t>brazalete para toma de presion no invasiva en neonatos no 5 con una via . incluye conector</t>
  </si>
  <si>
    <t xml:space="preserve">brazalete neonatal no 3 una via con conector 5,8 -10,9cm </t>
  </si>
  <si>
    <t>brazalete para toma de presion no invasiva en neonatos no 3 con una via . incluye conector</t>
  </si>
  <si>
    <t xml:space="preserve">brazalete neonatal no 4 una via con conector 7,1 -13,1cm </t>
  </si>
  <si>
    <t>brazalete para toma de presion no invasiva en neonatos no 4 con una via . incluye conector</t>
  </si>
  <si>
    <t>brazalete no 1 neonatal  3-6cm una via con conector</t>
  </si>
  <si>
    <t>brazalete para toma de presion no invasiva en neonatos no 1 con una via . incluye conector</t>
  </si>
  <si>
    <t>campo de insicion antimibrobiano 56cm x 45cm</t>
  </si>
  <si>
    <t>plástico, flexible.</t>
  </si>
  <si>
    <t>caralla colostomia 100mm</t>
  </si>
  <si>
    <t>compatible con bolsa de colostomia</t>
  </si>
  <si>
    <t>caralla colostomia 45mm</t>
  </si>
  <si>
    <t>caralla colostomia 57mm</t>
  </si>
  <si>
    <t>caralla colostomia 70mm</t>
  </si>
  <si>
    <t>cateter umbilica 3,5f 38cm</t>
  </si>
  <si>
    <t>cateter umbilica 5f 38cm</t>
  </si>
  <si>
    <t>cateter venoso 14 50mm</t>
  </si>
  <si>
    <t>cateter venoso. consta de tres partes: catéter, aguja y/o cánula y tapón de seguridad, elaborado con material biocompatible</t>
  </si>
  <si>
    <t>cateter venoso 16 30mm</t>
  </si>
  <si>
    <t>cateter venoso 16 50mm</t>
  </si>
  <si>
    <t>cateter venoso 18 30mm</t>
  </si>
  <si>
    <t>cateter venoso 20 30mm</t>
  </si>
  <si>
    <t>cateter venoso 22 25mm</t>
  </si>
  <si>
    <t>cateter venoso 24 19mm</t>
  </si>
  <si>
    <t>cateter venoso central de insercion periferica 16ga 70cm</t>
  </si>
  <si>
    <t xml:space="preserve">catéter venoso de inserción periférica.  de poliuretano y  tiras radiopacas. con sistema de fijacion segura   </t>
  </si>
  <si>
    <t>cinta umbilical 2 x 30 75cm</t>
  </si>
  <si>
    <t>clamp umbilical</t>
  </si>
  <si>
    <t>conector libre de aguja</t>
  </si>
  <si>
    <t>parche de marcapasos para desfbrilador compatible con nikon kohden</t>
  </si>
  <si>
    <t>electrodo monitoreo electrocardiograma pediátrico</t>
  </si>
  <si>
    <t xml:space="preserve">equipo bureta 150ml para administracion de soluciones </t>
  </si>
</sst>
</file>

<file path=xl/styles.xml><?xml version="1.0" encoding="utf-8"?>
<styleSheet xmlns="http://schemas.openxmlformats.org/spreadsheetml/2006/main">
  <numFmts count="4">
    <numFmt numFmtId="43" formatCode="_(* #,##0.00_);_(* \(#,##0.00\);_(* &quot;-&quot;??_);_(@_)"/>
    <numFmt numFmtId="164" formatCode="_ &quot;$&quot;\ * #,##0.00_ ;_ &quot;$&quot;\ * \-#,##0.00_ ;_ &quot;$&quot;\ * &quot;-&quot;??_ ;_ @_ "/>
    <numFmt numFmtId="165" formatCode="_ * #,##0.00_ ;_ * \-#,##0.00_ ;_ * &quot;-&quot;??_ ;_ @_ "/>
    <numFmt numFmtId="166" formatCode="_-* #,##0.00\ _€_-;\-* #,##0.00\ _€_-;_-* &quot;-&quot;??\ _€_-;_-@_-"/>
  </numFmts>
  <fonts count="31">
    <font>
      <sz val="11"/>
      <color theme="1"/>
      <name val="Calibri"/>
      <family val="2"/>
      <scheme val="minor"/>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8"/>
      <name val="Calibri"/>
      <family val="2"/>
    </font>
    <font>
      <sz val="10"/>
      <color indexed="8"/>
      <name val="Arial Narrow"/>
      <family val="2"/>
    </font>
    <font>
      <sz val="8"/>
      <color indexed="8"/>
      <name val="Arial"/>
      <family val="2"/>
    </font>
    <font>
      <sz val="8"/>
      <name val="Arial"/>
      <family val="2"/>
    </font>
    <font>
      <b/>
      <sz val="10"/>
      <color indexed="8"/>
      <name val="Arial Narrow"/>
      <family val="2"/>
    </font>
    <font>
      <sz val="10"/>
      <name val="Arial Narrow"/>
      <family val="2"/>
    </font>
    <font>
      <b/>
      <sz val="10"/>
      <name val="Arial Narrow"/>
      <family val="2"/>
    </font>
    <font>
      <sz val="11"/>
      <name val="Calibri"/>
      <family val="2"/>
    </font>
    <font>
      <b/>
      <sz val="8"/>
      <name val="Calibri"/>
      <family val="2"/>
    </font>
    <font>
      <sz val="9"/>
      <color indexed="8"/>
      <name val="Arial"/>
      <family val="2"/>
    </font>
    <font>
      <b/>
      <sz val="9"/>
      <color indexed="8"/>
      <name val="Arial"/>
      <family val="2"/>
    </font>
    <font>
      <sz val="9"/>
      <name val="Arial"/>
      <family val="2"/>
    </font>
  </fonts>
  <fills count="26">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22"/>
        <bgColor indexed="3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2"/>
        <bgColor indexed="64"/>
      </patternFill>
    </fill>
    <fill>
      <patternFill patternType="solid">
        <fgColor indexed="9"/>
        <bgColor indexed="64"/>
      </patternFill>
    </fill>
  </fills>
  <borders count="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5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4" borderId="0" applyNumberFormat="0" applyBorder="0" applyAlignment="0" applyProtection="0"/>
    <xf numFmtId="0" fontId="5" fillId="16" borderId="1" applyNumberFormat="0" applyAlignment="0" applyProtection="0"/>
    <xf numFmtId="0" fontId="6" fillId="17" borderId="2" applyNumberFormat="0" applyAlignment="0" applyProtection="0"/>
    <xf numFmtId="0" fontId="7" fillId="0" borderId="3" applyNumberFormat="0" applyFill="0" applyAlignment="0" applyProtection="0"/>
    <xf numFmtId="0" fontId="1" fillId="0" borderId="0"/>
    <xf numFmtId="0" fontId="1" fillId="0" borderId="0"/>
    <xf numFmtId="0" fontId="8" fillId="0" borderId="0" applyNumberFormat="0" applyFill="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0" fontId="9" fillId="7" borderId="1" applyNumberFormat="0" applyAlignment="0" applyProtection="0"/>
    <xf numFmtId="0" fontId="2" fillId="0" borderId="0"/>
    <xf numFmtId="0" fontId="10" fillId="3" borderId="0" applyNumberFormat="0" applyBorder="0" applyAlignment="0" applyProtection="0"/>
    <xf numFmtId="165" fontId="1" fillId="0" borderId="0" applyFont="0" applyFill="0" applyBorder="0" applyAlignment="0" applyProtection="0"/>
    <xf numFmtId="43" fontId="2"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1" fillId="22" borderId="0" applyNumberFormat="0" applyBorder="0" applyAlignment="0" applyProtection="0"/>
    <xf numFmtId="0" fontId="1" fillId="0" borderId="0"/>
    <xf numFmtId="0" fontId="2" fillId="0" borderId="0"/>
    <xf numFmtId="0" fontId="1" fillId="0" borderId="0"/>
    <xf numFmtId="0" fontId="1" fillId="0" borderId="0"/>
    <xf numFmtId="0" fontId="1" fillId="23" borderId="4" applyNumberFormat="0" applyAlignment="0" applyProtection="0"/>
    <xf numFmtId="0" fontId="12" fillId="16" borderId="5"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6" fillId="0" borderId="6" applyNumberFormat="0" applyFill="0" applyAlignment="0" applyProtection="0"/>
    <xf numFmtId="0" fontId="17" fillId="0" borderId="7" applyNumberFormat="0" applyFill="0" applyAlignment="0" applyProtection="0"/>
    <xf numFmtId="0" fontId="8" fillId="0" borderId="8" applyNumberFormat="0" applyFill="0" applyAlignment="0" applyProtection="0"/>
    <xf numFmtId="0" fontId="15" fillId="0" borderId="0" applyNumberFormat="0" applyFill="0" applyBorder="0" applyAlignment="0" applyProtection="0"/>
    <xf numFmtId="0" fontId="18" fillId="0" borderId="9" applyNumberFormat="0" applyFill="0" applyAlignment="0" applyProtection="0"/>
  </cellStyleXfs>
  <cellXfs count="132">
    <xf numFmtId="0" fontId="0" fillId="0" borderId="0" xfId="0"/>
    <xf numFmtId="0" fontId="20" fillId="0" borderId="10" xfId="0" applyFont="1" applyBorder="1" applyAlignment="1">
      <alignment horizontal="center"/>
    </xf>
    <xf numFmtId="0" fontId="20" fillId="0" borderId="0" xfId="0" applyFont="1"/>
    <xf numFmtId="0" fontId="20" fillId="0" borderId="0" xfId="0" applyFont="1" applyAlignment="1">
      <alignment horizontal="center"/>
    </xf>
    <xf numFmtId="0" fontId="23" fillId="0" borderId="11" xfId="0" applyFont="1" applyBorder="1" applyAlignment="1">
      <alignment horizontal="center" vertical="center"/>
    </xf>
    <xf numFmtId="0" fontId="23" fillId="0" borderId="10" xfId="0" applyFont="1" applyBorder="1" applyAlignment="1">
      <alignment horizontal="center" vertical="center"/>
    </xf>
    <xf numFmtId="0" fontId="23" fillId="0" borderId="12" xfId="0" applyFont="1" applyBorder="1" applyAlignment="1">
      <alignment horizontal="center" vertical="center"/>
    </xf>
    <xf numFmtId="0" fontId="23" fillId="0" borderId="10" xfId="0" applyFont="1" applyFill="1" applyBorder="1" applyAlignment="1">
      <alignment horizontal="center" vertical="center" wrapText="1"/>
    </xf>
    <xf numFmtId="0" fontId="23" fillId="0" borderId="10" xfId="0" applyFont="1" applyFill="1" applyBorder="1" applyAlignment="1">
      <alignment horizontal="center" vertical="center"/>
    </xf>
    <xf numFmtId="0" fontId="23" fillId="0" borderId="0" xfId="0" applyFont="1" applyAlignment="1">
      <alignment horizontal="center"/>
    </xf>
    <xf numFmtId="0" fontId="20" fillId="0" borderId="13" xfId="0" applyFont="1" applyBorder="1" applyAlignment="1">
      <alignment horizontal="center"/>
    </xf>
    <xf numFmtId="0" fontId="24" fillId="0" borderId="14" xfId="0" applyFont="1" applyBorder="1"/>
    <xf numFmtId="1" fontId="24" fillId="0" borderId="14" xfId="0" applyNumberFormat="1" applyFont="1" applyBorder="1" applyAlignment="1">
      <alignment horizontal="left"/>
    </xf>
    <xf numFmtId="0" fontId="24" fillId="0" borderId="14" xfId="0" applyFont="1" applyBorder="1" applyAlignment="1">
      <alignment wrapText="1"/>
    </xf>
    <xf numFmtId="0" fontId="20" fillId="0" borderId="15" xfId="0" applyFont="1" applyBorder="1"/>
    <xf numFmtId="0" fontId="20" fillId="0" borderId="16" xfId="0" applyFont="1" applyBorder="1" applyAlignment="1">
      <alignment horizontal="center"/>
    </xf>
    <xf numFmtId="0" fontId="24" fillId="0" borderId="17" xfId="0" applyFont="1" applyBorder="1"/>
    <xf numFmtId="1" fontId="24" fillId="0" borderId="17" xfId="0" applyNumberFormat="1" applyFont="1" applyBorder="1" applyAlignment="1">
      <alignment horizontal="left"/>
    </xf>
    <xf numFmtId="0" fontId="24" fillId="0" borderId="17" xfId="0" applyFont="1" applyBorder="1" applyAlignment="1">
      <alignment wrapText="1"/>
    </xf>
    <xf numFmtId="0" fontId="20" fillId="0" borderId="18" xfId="0" applyFont="1" applyBorder="1"/>
    <xf numFmtId="0" fontId="20" fillId="0" borderId="19" xfId="0" applyFont="1" applyBorder="1" applyAlignment="1">
      <alignment horizontal="center"/>
    </xf>
    <xf numFmtId="0" fontId="24" fillId="0" borderId="20" xfId="0" applyFont="1" applyBorder="1"/>
    <xf numFmtId="1" fontId="24" fillId="0" borderId="20" xfId="0" applyNumberFormat="1" applyFont="1" applyBorder="1" applyAlignment="1">
      <alignment horizontal="left"/>
    </xf>
    <xf numFmtId="0" fontId="24" fillId="0" borderId="20" xfId="0" applyFont="1" applyBorder="1" applyAlignment="1">
      <alignment wrapText="1"/>
    </xf>
    <xf numFmtId="0" fontId="20" fillId="0" borderId="21" xfId="0" applyFont="1" applyBorder="1"/>
    <xf numFmtId="0" fontId="20" fillId="0" borderId="22" xfId="0" applyFont="1" applyBorder="1" applyAlignment="1">
      <alignment horizontal="center"/>
    </xf>
    <xf numFmtId="0" fontId="24" fillId="0" borderId="0" xfId="0" applyFont="1" applyBorder="1"/>
    <xf numFmtId="0" fontId="24" fillId="0" borderId="0" xfId="0" applyFont="1" applyBorder="1" applyAlignment="1">
      <alignment wrapText="1"/>
    </xf>
    <xf numFmtId="0" fontId="26" fillId="0" borderId="0" xfId="0" applyFont="1" applyBorder="1"/>
    <xf numFmtId="0" fontId="25" fillId="0" borderId="11"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23"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24" borderId="10" xfId="0" applyFont="1" applyFill="1" applyBorder="1" applyAlignment="1">
      <alignment horizontal="center" vertical="center" wrapText="1"/>
    </xf>
    <xf numFmtId="14" fontId="25" fillId="24" borderId="10" xfId="0" applyNumberFormat="1" applyFont="1" applyFill="1" applyBorder="1" applyAlignment="1">
      <alignment horizontal="center" vertical="center" wrapText="1"/>
    </xf>
    <xf numFmtId="0" fontId="25" fillId="24" borderId="12" xfId="0" applyFont="1" applyFill="1" applyBorder="1" applyAlignment="1">
      <alignment horizontal="center" vertical="center" wrapText="1"/>
    </xf>
    <xf numFmtId="0" fontId="27" fillId="0" borderId="0" xfId="0" applyFont="1" applyBorder="1" applyAlignment="1">
      <alignment horizontal="center" vertical="center" wrapText="1"/>
    </xf>
    <xf numFmtId="0" fontId="24" fillId="0" borderId="14" xfId="0" applyFont="1" applyFill="1" applyBorder="1" applyAlignment="1">
      <alignment horizontal="center" vertical="center"/>
    </xf>
    <xf numFmtId="0" fontId="24" fillId="0" borderId="14" xfId="0" applyFont="1" applyFill="1" applyBorder="1"/>
    <xf numFmtId="1" fontId="24" fillId="0" borderId="14" xfId="0" applyNumberFormat="1" applyFont="1" applyFill="1" applyBorder="1" applyAlignment="1">
      <alignment horizontal="left"/>
    </xf>
    <xf numFmtId="0" fontId="24" fillId="0" borderId="14" xfId="0" applyFont="1" applyFill="1" applyBorder="1" applyAlignment="1">
      <alignment wrapText="1"/>
    </xf>
    <xf numFmtId="0" fontId="26" fillId="25" borderId="0" xfId="0" applyFont="1" applyFill="1" applyBorder="1"/>
    <xf numFmtId="0" fontId="24" fillId="0" borderId="17" xfId="0" applyFont="1" applyFill="1" applyBorder="1" applyAlignment="1">
      <alignment horizontal="center" vertical="center"/>
    </xf>
    <xf numFmtId="0" fontId="24" fillId="0" borderId="17" xfId="0" applyFont="1" applyFill="1" applyBorder="1"/>
    <xf numFmtId="1" fontId="24" fillId="0" borderId="17" xfId="0" applyNumberFormat="1" applyFont="1" applyFill="1" applyBorder="1" applyAlignment="1">
      <alignment horizontal="left"/>
    </xf>
    <xf numFmtId="0" fontId="24" fillId="0" borderId="17" xfId="0" applyFont="1" applyFill="1" applyBorder="1" applyAlignment="1">
      <alignment wrapText="1"/>
    </xf>
    <xf numFmtId="0" fontId="19" fillId="0" borderId="0" xfId="0" applyFont="1" applyBorder="1" applyAlignment="1">
      <alignment wrapText="1"/>
    </xf>
    <xf numFmtId="14" fontId="26" fillId="0" borderId="0" xfId="0" applyNumberFormat="1" applyFont="1" applyBorder="1"/>
    <xf numFmtId="0" fontId="23" fillId="0" borderId="0" xfId="0" applyFont="1" applyBorder="1" applyAlignment="1">
      <alignment horizontal="center"/>
    </xf>
    <xf numFmtId="0" fontId="20" fillId="0" borderId="25" xfId="0" applyFont="1" applyBorder="1"/>
    <xf numFmtId="0" fontId="20" fillId="0" borderId="26" xfId="0" applyFont="1" applyBorder="1"/>
    <xf numFmtId="0" fontId="20" fillId="0" borderId="27" xfId="0" applyFont="1" applyBorder="1"/>
    <xf numFmtId="0" fontId="20" fillId="0" borderId="28" xfId="0" applyFont="1" applyBorder="1"/>
    <xf numFmtId="0" fontId="20" fillId="0" borderId="29" xfId="0" applyFont="1" applyBorder="1"/>
    <xf numFmtId="0" fontId="20" fillId="0" borderId="30" xfId="0" applyFont="1" applyBorder="1"/>
    <xf numFmtId="0" fontId="28" fillId="0" borderId="0" xfId="0" applyFont="1" applyFill="1" applyBorder="1"/>
    <xf numFmtId="0" fontId="28" fillId="0" borderId="0" xfId="0" applyFont="1" applyFill="1"/>
    <xf numFmtId="0" fontId="23" fillId="0" borderId="10" xfId="0" applyFont="1" applyBorder="1" applyAlignment="1">
      <alignment horizontal="center"/>
    </xf>
    <xf numFmtId="0" fontId="28" fillId="0" borderId="0" xfId="0" applyFont="1" applyFill="1" applyBorder="1" applyAlignment="1">
      <alignment horizontal="center"/>
    </xf>
    <xf numFmtId="0" fontId="29" fillId="0" borderId="17" xfId="0" applyFont="1" applyFill="1" applyBorder="1" applyAlignment="1">
      <alignment horizontal="center"/>
    </xf>
    <xf numFmtId="0" fontId="29" fillId="0" borderId="0" xfId="0" applyFont="1" applyFill="1" applyBorder="1" applyAlignment="1">
      <alignment horizontal="center"/>
    </xf>
    <xf numFmtId="0" fontId="29" fillId="0" borderId="0" xfId="0" applyFont="1" applyFill="1" applyAlignment="1">
      <alignment horizontal="center"/>
    </xf>
    <xf numFmtId="0" fontId="30" fillId="0" borderId="17" xfId="0" applyFont="1" applyFill="1" applyBorder="1" applyAlignment="1">
      <alignment horizontal="center" vertical="center" wrapText="1"/>
    </xf>
    <xf numFmtId="0" fontId="30" fillId="0" borderId="17" xfId="0" applyFont="1" applyFill="1" applyBorder="1" applyAlignment="1">
      <alignment horizontal="left" vertical="center" wrapText="1"/>
    </xf>
    <xf numFmtId="0" fontId="30" fillId="0" borderId="0" xfId="0" applyFont="1" applyFill="1" applyBorder="1" applyAlignment="1">
      <alignment wrapText="1"/>
    </xf>
    <xf numFmtId="0" fontId="28" fillId="25" borderId="17" xfId="0" applyFont="1" applyFill="1" applyBorder="1"/>
    <xf numFmtId="1" fontId="22" fillId="25" borderId="17" xfId="36" applyNumberFormat="1" applyFont="1" applyFill="1" applyBorder="1" applyAlignment="1">
      <alignment horizontal="left"/>
    </xf>
    <xf numFmtId="0" fontId="28" fillId="25" borderId="17" xfId="0" applyFont="1" applyFill="1" applyBorder="1" applyAlignment="1">
      <alignment vertical="center" wrapText="1"/>
    </xf>
    <xf numFmtId="0" fontId="28" fillId="25" borderId="31" xfId="0" applyFont="1" applyFill="1" applyBorder="1" applyAlignment="1">
      <alignment wrapText="1"/>
    </xf>
    <xf numFmtId="0" fontId="28" fillId="25" borderId="31" xfId="0" applyFont="1" applyFill="1" applyBorder="1"/>
    <xf numFmtId="1" fontId="21" fillId="25" borderId="17" xfId="36" applyNumberFormat="1" applyFont="1" applyFill="1" applyBorder="1" applyAlignment="1">
      <alignment horizontal="left" wrapText="1"/>
    </xf>
    <xf numFmtId="0" fontId="28" fillId="0" borderId="0" xfId="0" applyFont="1" applyFill="1" applyAlignment="1">
      <alignment horizontal="center"/>
    </xf>
    <xf numFmtId="0" fontId="29" fillId="0" borderId="35" xfId="0" applyFont="1" applyFill="1" applyBorder="1" applyAlignment="1">
      <alignment horizontal="center" vertical="center" wrapText="1"/>
    </xf>
    <xf numFmtId="0" fontId="29" fillId="0" borderId="0" xfId="0" applyFont="1" applyFill="1" applyAlignment="1">
      <alignment horizontal="center"/>
    </xf>
    <xf numFmtId="0" fontId="28" fillId="0" borderId="26" xfId="0" applyFont="1" applyFill="1" applyBorder="1" applyAlignment="1">
      <alignment horizontal="center"/>
    </xf>
    <xf numFmtId="0" fontId="28" fillId="0" borderId="25" xfId="0" applyFont="1" applyFill="1" applyBorder="1" applyAlignment="1">
      <alignment horizontal="center"/>
    </xf>
    <xf numFmtId="0" fontId="28" fillId="0" borderId="27" xfId="0" applyFont="1" applyFill="1" applyBorder="1" applyAlignment="1">
      <alignment horizontal="center"/>
    </xf>
    <xf numFmtId="0" fontId="28" fillId="0" borderId="28" xfId="0" applyFont="1" applyFill="1" applyBorder="1" applyAlignment="1">
      <alignment horizontal="center"/>
    </xf>
    <xf numFmtId="0" fontId="28" fillId="0" borderId="29" xfId="0" applyFont="1" applyFill="1" applyBorder="1" applyAlignment="1">
      <alignment horizontal="center"/>
    </xf>
    <xf numFmtId="0" fontId="28" fillId="0" borderId="30" xfId="0" applyFont="1" applyFill="1" applyBorder="1" applyAlignment="1">
      <alignment horizontal="center"/>
    </xf>
    <xf numFmtId="0" fontId="29" fillId="0" borderId="26" xfId="0" applyFont="1" applyFill="1" applyBorder="1" applyAlignment="1">
      <alignment horizontal="center" vertical="center" wrapText="1"/>
    </xf>
    <xf numFmtId="0" fontId="29" fillId="0" borderId="25" xfId="0" applyFont="1" applyFill="1" applyBorder="1" applyAlignment="1">
      <alignment horizontal="center" vertical="center" wrapText="1"/>
    </xf>
    <xf numFmtId="0" fontId="29" fillId="0" borderId="29" xfId="0" applyFont="1" applyFill="1" applyBorder="1" applyAlignment="1">
      <alignment horizontal="center" vertical="center" wrapText="1"/>
    </xf>
    <xf numFmtId="0" fontId="29" fillId="0" borderId="36" xfId="0" applyFont="1" applyFill="1" applyBorder="1" applyAlignment="1">
      <alignment horizontal="center" vertical="center" wrapText="1"/>
    </xf>
    <xf numFmtId="0" fontId="29" fillId="0" borderId="30" xfId="0" applyFont="1" applyFill="1" applyBorder="1" applyAlignment="1">
      <alignment horizontal="center" vertical="center" wrapText="1"/>
    </xf>
    <xf numFmtId="0" fontId="28" fillId="0" borderId="32" xfId="0" applyFont="1" applyFill="1" applyBorder="1" applyAlignment="1">
      <alignment horizontal="center"/>
    </xf>
    <xf numFmtId="0" fontId="28" fillId="0" borderId="33" xfId="0" applyFont="1" applyFill="1" applyBorder="1" applyAlignment="1">
      <alignment horizontal="center"/>
    </xf>
    <xf numFmtId="0" fontId="28" fillId="0" borderId="22" xfId="0" applyFont="1" applyFill="1" applyBorder="1" applyAlignment="1">
      <alignment horizontal="center"/>
    </xf>
    <xf numFmtId="0" fontId="29" fillId="0" borderId="11" xfId="0" applyFont="1" applyFill="1" applyBorder="1" applyAlignment="1">
      <alignment horizontal="center" vertical="center"/>
    </xf>
    <xf numFmtId="0" fontId="29" fillId="0" borderId="12" xfId="0" applyFont="1" applyFill="1" applyBorder="1" applyAlignment="1">
      <alignment horizontal="center" vertical="center"/>
    </xf>
    <xf numFmtId="0" fontId="29" fillId="0" borderId="34" xfId="0" applyFont="1" applyFill="1" applyBorder="1" applyAlignment="1">
      <alignment horizontal="center" vertical="center"/>
    </xf>
    <xf numFmtId="0" fontId="29" fillId="0" borderId="11"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29" fillId="0" borderId="34" xfId="0" applyFont="1" applyFill="1" applyBorder="1" applyAlignment="1">
      <alignment horizontal="center" vertical="center" wrapText="1"/>
    </xf>
    <xf numFmtId="0" fontId="20" fillId="0" borderId="26" xfId="0" applyFont="1" applyBorder="1" applyAlignment="1">
      <alignment horizontal="center"/>
    </xf>
    <xf numFmtId="0" fontId="20" fillId="0" borderId="25" xfId="0" applyFont="1" applyBorder="1" applyAlignment="1">
      <alignment horizontal="center"/>
    </xf>
    <xf numFmtId="0" fontId="20" fillId="0" borderId="27" xfId="0" applyFont="1" applyBorder="1" applyAlignment="1">
      <alignment horizontal="center"/>
    </xf>
    <xf numFmtId="0" fontId="20" fillId="0" borderId="28" xfId="0" applyFont="1" applyBorder="1" applyAlignment="1">
      <alignment horizontal="center"/>
    </xf>
    <xf numFmtId="0" fontId="20" fillId="0" borderId="29" xfId="0" applyFont="1" applyBorder="1" applyAlignment="1">
      <alignment horizontal="center"/>
    </xf>
    <xf numFmtId="0" fontId="20" fillId="0" borderId="30" xfId="0" applyFont="1" applyBorder="1" applyAlignment="1">
      <alignment horizontal="center"/>
    </xf>
    <xf numFmtId="0" fontId="23" fillId="0" borderId="26"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9"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30" xfId="0" applyFont="1" applyBorder="1" applyAlignment="1">
      <alignment horizontal="center" vertical="center" wrapText="1"/>
    </xf>
    <xf numFmtId="0" fontId="20" fillId="0" borderId="32" xfId="0" applyFont="1" applyBorder="1" applyAlignment="1">
      <alignment horizontal="center"/>
    </xf>
    <xf numFmtId="0" fontId="20" fillId="0" borderId="33" xfId="0" applyFont="1" applyBorder="1" applyAlignment="1">
      <alignment horizontal="center"/>
    </xf>
    <xf numFmtId="0" fontId="20" fillId="0" borderId="22" xfId="0" applyFont="1" applyBorder="1" applyAlignment="1">
      <alignment horizontal="center"/>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3" fillId="0" borderId="34" xfId="0" applyFont="1" applyBorder="1" applyAlignment="1">
      <alignment horizontal="center" vertical="center"/>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4" xfId="0" applyFont="1" applyBorder="1" applyAlignment="1">
      <alignment horizontal="center" vertical="center" wrapText="1"/>
    </xf>
    <xf numFmtId="0" fontId="23" fillId="0" borderId="26" xfId="0" applyFont="1" applyBorder="1" applyAlignment="1">
      <alignment horizontal="center"/>
    </xf>
    <xf numFmtId="0" fontId="23" fillId="0" borderId="35" xfId="0" applyFont="1" applyBorder="1" applyAlignment="1">
      <alignment horizontal="center"/>
    </xf>
    <xf numFmtId="0" fontId="23" fillId="0" borderId="25" xfId="0" applyFont="1" applyBorder="1" applyAlignment="1">
      <alignment horizontal="center"/>
    </xf>
    <xf numFmtId="0" fontId="23" fillId="0" borderId="26" xfId="0" applyFont="1" applyBorder="1" applyAlignment="1">
      <alignment horizontal="center" vertical="center"/>
    </xf>
    <xf numFmtId="0" fontId="23" fillId="0" borderId="35" xfId="0" applyFont="1" applyBorder="1" applyAlignment="1">
      <alignment horizontal="center" vertical="center"/>
    </xf>
    <xf numFmtId="0" fontId="23" fillId="0" borderId="25" xfId="0" applyFont="1" applyBorder="1" applyAlignment="1">
      <alignment horizontal="center" vertical="center"/>
    </xf>
    <xf numFmtId="0" fontId="20" fillId="0" borderId="0" xfId="0" applyFont="1" applyBorder="1" applyAlignment="1">
      <alignment horizontal="center"/>
    </xf>
    <xf numFmtId="0" fontId="20" fillId="0" borderId="36" xfId="0" applyFont="1" applyBorder="1" applyAlignment="1">
      <alignment horizontal="center"/>
    </xf>
    <xf numFmtId="14" fontId="25" fillId="24" borderId="11" xfId="0" applyNumberFormat="1" applyFont="1" applyFill="1" applyBorder="1" applyAlignment="1">
      <alignment horizontal="center"/>
    </xf>
    <xf numFmtId="14" fontId="25" fillId="24" borderId="12" xfId="0" applyNumberFormat="1" applyFont="1" applyFill="1" applyBorder="1" applyAlignment="1">
      <alignment horizontal="center"/>
    </xf>
    <xf numFmtId="14" fontId="25" fillId="24" borderId="34" xfId="0" applyNumberFormat="1" applyFont="1" applyFill="1" applyBorder="1" applyAlignment="1">
      <alignment horizontal="center"/>
    </xf>
    <xf numFmtId="0" fontId="23" fillId="0" borderId="11" xfId="0" applyFont="1" applyBorder="1" applyAlignment="1">
      <alignment horizontal="center"/>
    </xf>
    <xf numFmtId="0" fontId="23" fillId="0" borderId="12" xfId="0" applyFont="1" applyBorder="1" applyAlignment="1">
      <alignment horizontal="center"/>
    </xf>
    <xf numFmtId="0" fontId="23" fillId="0" borderId="34" xfId="0" applyFont="1" applyBorder="1" applyAlignment="1">
      <alignment horizontal="center"/>
    </xf>
    <xf numFmtId="0" fontId="23" fillId="0" borderId="37" xfId="0" applyFont="1" applyBorder="1" applyAlignment="1">
      <alignment horizontal="center" vertical="center" wrapText="1"/>
    </xf>
    <xf numFmtId="0" fontId="23" fillId="0" borderId="38" xfId="0" applyFont="1" applyBorder="1" applyAlignment="1">
      <alignment horizontal="center" vertical="center" wrapText="1"/>
    </xf>
    <xf numFmtId="0" fontId="23" fillId="0" borderId="24" xfId="0" applyFont="1" applyBorder="1" applyAlignment="1">
      <alignment horizontal="center" vertical="center" wrapText="1"/>
    </xf>
  </cellXfs>
  <cellStyles count="55">
    <cellStyle name="20% - Énfasis1 2" xfId="1"/>
    <cellStyle name="20% - Énfasis2 2" xfId="2"/>
    <cellStyle name="20% - Énfasis3 2" xfId="3"/>
    <cellStyle name="20% - Énfasis4 2" xfId="4"/>
    <cellStyle name="20% - Énfasis5 2" xfId="5"/>
    <cellStyle name="20% - Énfasis6 2" xfId="6"/>
    <cellStyle name="40% - Énfasis1 2" xfId="7"/>
    <cellStyle name="40% - Énfasis2 2" xfId="8"/>
    <cellStyle name="40% - Énfasis3 2" xfId="9"/>
    <cellStyle name="40% - Énfasis4 2" xfId="10"/>
    <cellStyle name="40% - Énfasis5 2" xfId="11"/>
    <cellStyle name="40% - Énfasis6 2" xfId="12"/>
    <cellStyle name="60% - Énfasis1 2" xfId="13"/>
    <cellStyle name="60% - Énfasis2 2" xfId="14"/>
    <cellStyle name="60% - Énfasis3 2" xfId="15"/>
    <cellStyle name="60% - Énfasis4 2" xfId="16"/>
    <cellStyle name="60% - Énfasis5 2" xfId="17"/>
    <cellStyle name="60% - Énfasis6 2" xfId="18"/>
    <cellStyle name="Buena 2" xfId="19"/>
    <cellStyle name="Cálculo 2" xfId="20"/>
    <cellStyle name="Celda de comprobación 2" xfId="21"/>
    <cellStyle name="Celda vinculada 2" xfId="22"/>
    <cellStyle name="Diseño" xfId="23"/>
    <cellStyle name="Diseño 2" xfId="24"/>
    <cellStyle name="Encabezado 4 2" xfId="25"/>
    <cellStyle name="Énfasis1 2" xfId="26"/>
    <cellStyle name="Énfasis2 2" xfId="27"/>
    <cellStyle name="Énfasis3 2" xfId="28"/>
    <cellStyle name="Énfasis4 2" xfId="29"/>
    <cellStyle name="Énfasis5 2" xfId="30"/>
    <cellStyle name="Énfasis6 2" xfId="31"/>
    <cellStyle name="Entrada 2" xfId="32"/>
    <cellStyle name="Excel Built-in Normal" xfId="33"/>
    <cellStyle name="Incorrecto 2" xfId="34"/>
    <cellStyle name="Millares 2" xfId="35"/>
    <cellStyle name="Millares 3" xfId="36"/>
    <cellStyle name="Millares 4" xfId="37"/>
    <cellStyle name="Millares 5" xfId="38"/>
    <cellStyle name="Moneda 2" xfId="39"/>
    <cellStyle name="Moneda 3" xfId="40"/>
    <cellStyle name="Neutral 2" xfId="41"/>
    <cellStyle name="Normal" xfId="0" builtinId="0"/>
    <cellStyle name="Normal 2" xfId="42"/>
    <cellStyle name="Normal 3" xfId="43"/>
    <cellStyle name="Normal 4" xfId="44"/>
    <cellStyle name="Normal 5" xfId="45"/>
    <cellStyle name="Notas 2" xfId="46"/>
    <cellStyle name="Salida 2" xfId="47"/>
    <cellStyle name="Texto de advertencia 2" xfId="48"/>
    <cellStyle name="Texto explicativo 2" xfId="49"/>
    <cellStyle name="Título 1 2" xfId="50"/>
    <cellStyle name="Título 2 2" xfId="51"/>
    <cellStyle name="Título 3 2" xfId="52"/>
    <cellStyle name="Título 4" xfId="53"/>
    <cellStyle name="Total 2" xfId="5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95250</xdr:colOff>
      <xdr:row>0</xdr:row>
      <xdr:rowOff>0</xdr:rowOff>
    </xdr:from>
    <xdr:to>
      <xdr:col>1</xdr:col>
      <xdr:colOff>914400</xdr:colOff>
      <xdr:row>4</xdr:row>
      <xdr:rowOff>171450</xdr:rowOff>
    </xdr:to>
    <xdr:pic>
      <xdr:nvPicPr>
        <xdr:cNvPr id="2049" name="13 Imagen"/>
        <xdr:cNvPicPr>
          <a:picLocks noChangeAspect="1" noChangeArrowheads="1"/>
        </xdr:cNvPicPr>
      </xdr:nvPicPr>
      <xdr:blipFill>
        <a:blip xmlns:r="http://schemas.openxmlformats.org/officeDocument/2006/relationships" r:embed="rId1" cstate="print"/>
        <a:srcRect/>
        <a:stretch>
          <a:fillRect/>
        </a:stretch>
      </xdr:blipFill>
      <xdr:spPr bwMode="auto">
        <a:xfrm>
          <a:off x="95250" y="0"/>
          <a:ext cx="1228725" cy="809625"/>
        </a:xfrm>
        <a:prstGeom prst="rect">
          <a:avLst/>
        </a:prstGeom>
        <a:noFill/>
        <a:ln w="9525">
          <a:noFill/>
          <a:miter lim="800000"/>
          <a:headEnd/>
          <a:tailEnd/>
        </a:ln>
      </xdr:spPr>
    </xdr:pic>
    <xdr:clientData/>
  </xdr:twoCellAnchor>
  <xdr:twoCellAnchor>
    <xdr:from>
      <xdr:col>6</xdr:col>
      <xdr:colOff>76200</xdr:colOff>
      <xdr:row>0</xdr:row>
      <xdr:rowOff>9525</xdr:rowOff>
    </xdr:from>
    <xdr:to>
      <xdr:col>6</xdr:col>
      <xdr:colOff>1066800</xdr:colOff>
      <xdr:row>3</xdr:row>
      <xdr:rowOff>180975</xdr:rowOff>
    </xdr:to>
    <xdr:pic>
      <xdr:nvPicPr>
        <xdr:cNvPr id="2050" name="14 Imagen" descr="Diapositiva3"/>
        <xdr:cNvPicPr>
          <a:picLocks noChangeAspect="1" noChangeArrowheads="1"/>
        </xdr:cNvPicPr>
      </xdr:nvPicPr>
      <xdr:blipFill>
        <a:blip xmlns:r="http://schemas.openxmlformats.org/officeDocument/2006/relationships" r:embed="rId2" cstate="print"/>
        <a:srcRect/>
        <a:stretch>
          <a:fillRect/>
        </a:stretch>
      </xdr:blipFill>
      <xdr:spPr bwMode="auto">
        <a:xfrm>
          <a:off x="10201275" y="9525"/>
          <a:ext cx="990600" cy="6286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152400</xdr:colOff>
      <xdr:row>0</xdr:row>
      <xdr:rowOff>66675</xdr:rowOff>
    </xdr:from>
    <xdr:to>
      <xdr:col>1</xdr:col>
      <xdr:colOff>600075</xdr:colOff>
      <xdr:row>5</xdr:row>
      <xdr:rowOff>114300</xdr:rowOff>
    </xdr:to>
    <xdr:pic>
      <xdr:nvPicPr>
        <xdr:cNvPr id="3073" name="13 Imagen"/>
        <xdr:cNvPicPr>
          <a:picLocks noChangeAspect="1" noChangeArrowheads="1"/>
        </xdr:cNvPicPr>
      </xdr:nvPicPr>
      <xdr:blipFill>
        <a:blip xmlns:r="http://schemas.openxmlformats.org/officeDocument/2006/relationships" r:embed="rId1" cstate="print"/>
        <a:srcRect/>
        <a:stretch>
          <a:fillRect/>
        </a:stretch>
      </xdr:blipFill>
      <xdr:spPr bwMode="auto">
        <a:xfrm>
          <a:off x="152400" y="66675"/>
          <a:ext cx="990600" cy="1028700"/>
        </a:xfrm>
        <a:prstGeom prst="rect">
          <a:avLst/>
        </a:prstGeom>
        <a:noFill/>
        <a:ln w="9525">
          <a:noFill/>
          <a:miter lim="800000"/>
          <a:headEnd/>
          <a:tailEnd/>
        </a:ln>
      </xdr:spPr>
    </xdr:pic>
    <xdr:clientData/>
  </xdr:twoCellAnchor>
  <xdr:twoCellAnchor>
    <xdr:from>
      <xdr:col>7</xdr:col>
      <xdr:colOff>228600</xdr:colOff>
      <xdr:row>0</xdr:row>
      <xdr:rowOff>57150</xdr:rowOff>
    </xdr:from>
    <xdr:to>
      <xdr:col>7</xdr:col>
      <xdr:colOff>1057275</xdr:colOff>
      <xdr:row>3</xdr:row>
      <xdr:rowOff>190500</xdr:rowOff>
    </xdr:to>
    <xdr:pic>
      <xdr:nvPicPr>
        <xdr:cNvPr id="3074" name="14 Imagen" descr="Diapositiva3"/>
        <xdr:cNvPicPr>
          <a:picLocks noChangeAspect="1" noChangeArrowheads="1"/>
        </xdr:cNvPicPr>
      </xdr:nvPicPr>
      <xdr:blipFill>
        <a:blip xmlns:r="http://schemas.openxmlformats.org/officeDocument/2006/relationships" r:embed="rId2" cstate="print"/>
        <a:srcRect/>
        <a:stretch>
          <a:fillRect/>
        </a:stretch>
      </xdr:blipFill>
      <xdr:spPr bwMode="auto">
        <a:xfrm>
          <a:off x="8191500" y="57150"/>
          <a:ext cx="828675" cy="63817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133350</xdr:colOff>
      <xdr:row>1</xdr:row>
      <xdr:rowOff>9525</xdr:rowOff>
    </xdr:from>
    <xdr:to>
      <xdr:col>2</xdr:col>
      <xdr:colOff>38100</xdr:colOff>
      <xdr:row>3</xdr:row>
      <xdr:rowOff>114300</xdr:rowOff>
    </xdr:to>
    <xdr:pic>
      <xdr:nvPicPr>
        <xdr:cNvPr id="1025" name="3 Imagen"/>
        <xdr:cNvPicPr>
          <a:picLocks noChangeAspect="1" noChangeArrowheads="1"/>
        </xdr:cNvPicPr>
      </xdr:nvPicPr>
      <xdr:blipFill>
        <a:blip xmlns:r="http://schemas.openxmlformats.org/officeDocument/2006/relationships" r:embed="rId1" cstate="print"/>
        <a:srcRect/>
        <a:stretch>
          <a:fillRect/>
        </a:stretch>
      </xdr:blipFill>
      <xdr:spPr bwMode="auto">
        <a:xfrm>
          <a:off x="133350" y="200025"/>
          <a:ext cx="876300" cy="533400"/>
        </a:xfrm>
        <a:prstGeom prst="rect">
          <a:avLst/>
        </a:prstGeom>
        <a:noFill/>
        <a:ln w="9525">
          <a:noFill/>
          <a:miter lim="800000"/>
          <a:headEnd/>
          <a:tailEnd/>
        </a:ln>
      </xdr:spPr>
    </xdr:pic>
    <xdr:clientData/>
  </xdr:twoCellAnchor>
  <xdr:twoCellAnchor>
    <xdr:from>
      <xdr:col>19</xdr:col>
      <xdr:colOff>285750</xdr:colOff>
      <xdr:row>0</xdr:row>
      <xdr:rowOff>76200</xdr:rowOff>
    </xdr:from>
    <xdr:to>
      <xdr:col>20</xdr:col>
      <xdr:colOff>647700</xdr:colOff>
      <xdr:row>4</xdr:row>
      <xdr:rowOff>38100</xdr:rowOff>
    </xdr:to>
    <xdr:pic>
      <xdr:nvPicPr>
        <xdr:cNvPr id="1026" name="4 Imagen" descr="Diapositiva3"/>
        <xdr:cNvPicPr>
          <a:picLocks noChangeAspect="1" noChangeArrowheads="1"/>
        </xdr:cNvPicPr>
      </xdr:nvPicPr>
      <xdr:blipFill>
        <a:blip xmlns:r="http://schemas.openxmlformats.org/officeDocument/2006/relationships" r:embed="rId2" cstate="print"/>
        <a:srcRect/>
        <a:stretch>
          <a:fillRect/>
        </a:stretch>
      </xdr:blipFill>
      <xdr:spPr bwMode="auto">
        <a:xfrm>
          <a:off x="15116175" y="76200"/>
          <a:ext cx="876300" cy="10001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633"/>
  <sheetViews>
    <sheetView tabSelected="1" topLeftCell="A140" workbookViewId="0">
      <selection activeCell="E630" sqref="E630"/>
    </sheetView>
  </sheetViews>
  <sheetFormatPr baseColWidth="10" defaultRowHeight="12"/>
  <cols>
    <col min="1" max="1" width="8.7109375" style="71" customWidth="1"/>
    <col min="2" max="2" width="11.140625" style="56" customWidth="1"/>
    <col min="3" max="3" width="12.5703125" style="56" customWidth="1"/>
    <col min="4" max="4" width="15.140625" style="56" customWidth="1"/>
    <col min="5" max="5" width="23.140625" style="56" customWidth="1"/>
    <col min="6" max="6" width="81.140625" style="56" customWidth="1"/>
    <col min="7" max="7" width="16.5703125" style="56" bestFit="1" customWidth="1"/>
    <col min="8" max="8" width="26.85546875" style="55" customWidth="1"/>
    <col min="9" max="16384" width="11.42578125" style="56"/>
  </cols>
  <sheetData>
    <row r="1" spans="1:8">
      <c r="A1" s="74"/>
      <c r="B1" s="75"/>
      <c r="C1" s="80" t="s">
        <v>392</v>
      </c>
      <c r="D1" s="72"/>
      <c r="E1" s="72"/>
      <c r="F1" s="81"/>
      <c r="G1" s="85"/>
    </row>
    <row r="2" spans="1:8" ht="12.75" thickBot="1">
      <c r="A2" s="76"/>
      <c r="B2" s="77"/>
      <c r="C2" s="82"/>
      <c r="D2" s="83"/>
      <c r="E2" s="83"/>
      <c r="F2" s="84"/>
      <c r="G2" s="86"/>
    </row>
    <row r="3" spans="1:8" ht="12.75" thickBot="1">
      <c r="A3" s="76"/>
      <c r="B3" s="77"/>
      <c r="C3" s="88" t="s">
        <v>393</v>
      </c>
      <c r="D3" s="89"/>
      <c r="E3" s="89"/>
      <c r="F3" s="90"/>
      <c r="G3" s="86"/>
    </row>
    <row r="4" spans="1:8" ht="12.75" thickBot="1">
      <c r="A4" s="76"/>
      <c r="B4" s="77"/>
      <c r="C4" s="91" t="s">
        <v>396</v>
      </c>
      <c r="D4" s="92"/>
      <c r="E4" s="92"/>
      <c r="F4" s="93"/>
      <c r="G4" s="87"/>
    </row>
    <row r="5" spans="1:8" ht="13.5" thickBot="1">
      <c r="A5" s="78"/>
      <c r="B5" s="79"/>
      <c r="C5" s="91" t="s">
        <v>1110</v>
      </c>
      <c r="D5" s="92"/>
      <c r="E5" s="92"/>
      <c r="F5" s="93"/>
      <c r="G5" s="57" t="s">
        <v>771</v>
      </c>
    </row>
    <row r="6" spans="1:8" ht="12.75">
      <c r="A6" s="58"/>
      <c r="B6" s="58"/>
      <c r="C6" s="72" t="s">
        <v>1114</v>
      </c>
      <c r="D6" s="72"/>
      <c r="E6" s="72"/>
      <c r="F6" s="72"/>
      <c r="G6" s="48"/>
    </row>
    <row r="8" spans="1:8" s="61" customFormat="1">
      <c r="A8" s="59" t="s">
        <v>388</v>
      </c>
      <c r="B8" s="59" t="s">
        <v>389</v>
      </c>
      <c r="C8" s="59" t="s">
        <v>390</v>
      </c>
      <c r="D8" s="59" t="s">
        <v>394</v>
      </c>
      <c r="E8" s="59" t="s">
        <v>1141</v>
      </c>
      <c r="F8" s="59" t="s">
        <v>1142</v>
      </c>
      <c r="G8" s="59" t="s">
        <v>395</v>
      </c>
      <c r="H8" s="60"/>
    </row>
    <row r="9" spans="1:8" ht="24">
      <c r="A9" s="62">
        <v>1</v>
      </c>
      <c r="B9" s="62" t="s">
        <v>409</v>
      </c>
      <c r="C9" s="62" t="s">
        <v>409</v>
      </c>
      <c r="D9" s="62" t="s">
        <v>410</v>
      </c>
      <c r="E9" s="63" t="s">
        <v>1143</v>
      </c>
      <c r="F9" s="63" t="s">
        <v>386</v>
      </c>
      <c r="G9" s="62" t="s">
        <v>1106</v>
      </c>
    </row>
    <row r="10" spans="1:8" ht="24">
      <c r="A10" s="62">
        <v>2</v>
      </c>
      <c r="B10" s="62" t="s">
        <v>409</v>
      </c>
      <c r="C10" s="62" t="s">
        <v>409</v>
      </c>
      <c r="D10" s="62" t="s">
        <v>411</v>
      </c>
      <c r="E10" s="63" t="s">
        <v>1144</v>
      </c>
      <c r="F10" s="63" t="s">
        <v>386</v>
      </c>
      <c r="G10" s="62" t="s">
        <v>1106</v>
      </c>
    </row>
    <row r="11" spans="1:8" ht="24">
      <c r="A11" s="62">
        <v>3</v>
      </c>
      <c r="B11" s="62" t="s">
        <v>409</v>
      </c>
      <c r="C11" s="62" t="s">
        <v>409</v>
      </c>
      <c r="D11" s="62" t="s">
        <v>412</v>
      </c>
      <c r="E11" s="63" t="s">
        <v>1145</v>
      </c>
      <c r="F11" s="63" t="s">
        <v>386</v>
      </c>
      <c r="G11" s="62" t="s">
        <v>1106</v>
      </c>
    </row>
    <row r="12" spans="1:8" ht="24">
      <c r="A12" s="62">
        <v>4</v>
      </c>
      <c r="B12" s="62" t="s">
        <v>409</v>
      </c>
      <c r="C12" s="62" t="s">
        <v>409</v>
      </c>
      <c r="D12" s="62" t="s">
        <v>413</v>
      </c>
      <c r="E12" s="63" t="s">
        <v>1146</v>
      </c>
      <c r="F12" s="63" t="s">
        <v>386</v>
      </c>
      <c r="G12" s="62" t="s">
        <v>1106</v>
      </c>
    </row>
    <row r="13" spans="1:8" ht="24">
      <c r="A13" s="62">
        <v>5</v>
      </c>
      <c r="B13" s="62" t="s">
        <v>409</v>
      </c>
      <c r="C13" s="62" t="s">
        <v>409</v>
      </c>
      <c r="D13" s="62" t="s">
        <v>414</v>
      </c>
      <c r="E13" s="63" t="s">
        <v>1147</v>
      </c>
      <c r="F13" s="63" t="s">
        <v>386</v>
      </c>
      <c r="G13" s="62" t="s">
        <v>1106</v>
      </c>
    </row>
    <row r="14" spans="1:8" ht="24">
      <c r="A14" s="62">
        <v>6</v>
      </c>
      <c r="B14" s="62" t="s">
        <v>409</v>
      </c>
      <c r="C14" s="62" t="s">
        <v>409</v>
      </c>
      <c r="D14" s="62" t="s">
        <v>415</v>
      </c>
      <c r="E14" s="63" t="s">
        <v>1148</v>
      </c>
      <c r="F14" s="63" t="s">
        <v>386</v>
      </c>
      <c r="G14" s="62" t="s">
        <v>1106</v>
      </c>
    </row>
    <row r="15" spans="1:8" ht="24">
      <c r="A15" s="62">
        <v>7</v>
      </c>
      <c r="B15" s="62" t="s">
        <v>409</v>
      </c>
      <c r="C15" s="62" t="s">
        <v>409</v>
      </c>
      <c r="D15" s="62" t="s">
        <v>439</v>
      </c>
      <c r="E15" s="63" t="s">
        <v>1149</v>
      </c>
      <c r="F15" s="63" t="s">
        <v>1150</v>
      </c>
      <c r="G15" s="62" t="s">
        <v>1106</v>
      </c>
    </row>
    <row r="16" spans="1:8" ht="24">
      <c r="A16" s="62">
        <v>8</v>
      </c>
      <c r="B16" s="62" t="s">
        <v>409</v>
      </c>
      <c r="C16" s="62" t="s">
        <v>409</v>
      </c>
      <c r="D16" s="62" t="s">
        <v>440</v>
      </c>
      <c r="E16" s="63" t="s">
        <v>1151</v>
      </c>
      <c r="F16" s="63" t="s">
        <v>1150</v>
      </c>
      <c r="G16" s="62" t="s">
        <v>1106</v>
      </c>
    </row>
    <row r="17" spans="1:7" ht="24">
      <c r="A17" s="62">
        <v>9</v>
      </c>
      <c r="B17" s="62" t="s">
        <v>409</v>
      </c>
      <c r="C17" s="62" t="s">
        <v>409</v>
      </c>
      <c r="D17" s="62" t="s">
        <v>441</v>
      </c>
      <c r="E17" s="63" t="s">
        <v>1152</v>
      </c>
      <c r="F17" s="63" t="s">
        <v>1150</v>
      </c>
      <c r="G17" s="62" t="s">
        <v>1106</v>
      </c>
    </row>
    <row r="18" spans="1:7" ht="24">
      <c r="A18" s="62">
        <v>10</v>
      </c>
      <c r="B18" s="62" t="s">
        <v>409</v>
      </c>
      <c r="C18" s="62" t="s">
        <v>409</v>
      </c>
      <c r="D18" s="62" t="s">
        <v>559</v>
      </c>
      <c r="E18" s="63" t="s">
        <v>1153</v>
      </c>
      <c r="F18" s="63" t="s">
        <v>1154</v>
      </c>
      <c r="G18" s="62" t="s">
        <v>1106</v>
      </c>
    </row>
    <row r="19" spans="1:7" ht="24">
      <c r="A19" s="62">
        <v>11</v>
      </c>
      <c r="B19" s="62" t="s">
        <v>409</v>
      </c>
      <c r="C19" s="62" t="s">
        <v>409</v>
      </c>
      <c r="D19" s="62" t="s">
        <v>969</v>
      </c>
      <c r="E19" s="63" t="s">
        <v>1155</v>
      </c>
      <c r="F19" s="63" t="s">
        <v>1156</v>
      </c>
      <c r="G19" s="62" t="s">
        <v>1106</v>
      </c>
    </row>
    <row r="20" spans="1:7" ht="24">
      <c r="A20" s="62">
        <v>12</v>
      </c>
      <c r="B20" s="62" t="s">
        <v>409</v>
      </c>
      <c r="C20" s="62" t="s">
        <v>409</v>
      </c>
      <c r="D20" s="62" t="s">
        <v>785</v>
      </c>
      <c r="E20" s="63" t="s">
        <v>1157</v>
      </c>
      <c r="F20" s="63" t="s">
        <v>1158</v>
      </c>
      <c r="G20" s="62" t="s">
        <v>1106</v>
      </c>
    </row>
    <row r="21" spans="1:7" ht="36">
      <c r="A21" s="62">
        <v>13</v>
      </c>
      <c r="B21" s="62" t="s">
        <v>409</v>
      </c>
      <c r="C21" s="62" t="s">
        <v>409</v>
      </c>
      <c r="D21" s="62" t="s">
        <v>1057</v>
      </c>
      <c r="E21" s="63" t="s">
        <v>1159</v>
      </c>
      <c r="F21" s="63" t="s">
        <v>1160</v>
      </c>
      <c r="G21" s="62" t="s">
        <v>1106</v>
      </c>
    </row>
    <row r="22" spans="1:7" ht="36">
      <c r="A22" s="62">
        <v>14</v>
      </c>
      <c r="B22" s="62" t="s">
        <v>409</v>
      </c>
      <c r="C22" s="62" t="s">
        <v>409</v>
      </c>
      <c r="D22" s="62" t="s">
        <v>1058</v>
      </c>
      <c r="E22" s="63" t="s">
        <v>1161</v>
      </c>
      <c r="F22" s="63" t="s">
        <v>1160</v>
      </c>
      <c r="G22" s="62" t="s">
        <v>1106</v>
      </c>
    </row>
    <row r="23" spans="1:7" ht="36">
      <c r="A23" s="62">
        <v>15</v>
      </c>
      <c r="B23" s="62" t="s">
        <v>409</v>
      </c>
      <c r="C23" s="62" t="s">
        <v>409</v>
      </c>
      <c r="D23" s="62" t="s">
        <v>1059</v>
      </c>
      <c r="E23" s="63" t="s">
        <v>1162</v>
      </c>
      <c r="F23" s="63" t="s">
        <v>1160</v>
      </c>
      <c r="G23" s="62" t="s">
        <v>1106</v>
      </c>
    </row>
    <row r="24" spans="1:7" ht="36">
      <c r="A24" s="62">
        <v>16</v>
      </c>
      <c r="B24" s="62" t="s">
        <v>409</v>
      </c>
      <c r="C24" s="62" t="s">
        <v>409</v>
      </c>
      <c r="D24" s="62" t="s">
        <v>1060</v>
      </c>
      <c r="E24" s="63" t="s">
        <v>1163</v>
      </c>
      <c r="F24" s="63" t="s">
        <v>1160</v>
      </c>
      <c r="G24" s="62" t="s">
        <v>1106</v>
      </c>
    </row>
    <row r="25" spans="1:7" ht="36">
      <c r="A25" s="62">
        <v>17</v>
      </c>
      <c r="B25" s="62" t="s">
        <v>409</v>
      </c>
      <c r="C25" s="62" t="s">
        <v>409</v>
      </c>
      <c r="D25" s="62" t="s">
        <v>1055</v>
      </c>
      <c r="E25" s="63" t="s">
        <v>1164</v>
      </c>
      <c r="F25" s="63" t="s">
        <v>1160</v>
      </c>
      <c r="G25" s="62" t="s">
        <v>1106</v>
      </c>
    </row>
    <row r="26" spans="1:7" ht="36">
      <c r="A26" s="62">
        <v>18</v>
      </c>
      <c r="B26" s="62" t="s">
        <v>409</v>
      </c>
      <c r="C26" s="62" t="s">
        <v>409</v>
      </c>
      <c r="D26" s="62" t="s">
        <v>1056</v>
      </c>
      <c r="E26" s="63" t="s">
        <v>1165</v>
      </c>
      <c r="F26" s="63" t="s">
        <v>1160</v>
      </c>
      <c r="G26" s="62" t="s">
        <v>1106</v>
      </c>
    </row>
    <row r="27" spans="1:7" ht="24">
      <c r="A27" s="62">
        <v>19</v>
      </c>
      <c r="B27" s="62" t="s">
        <v>409</v>
      </c>
      <c r="C27" s="62" t="s">
        <v>409</v>
      </c>
      <c r="D27" s="62" t="s">
        <v>1061</v>
      </c>
      <c r="E27" s="63" t="s">
        <v>1166</v>
      </c>
      <c r="F27" s="63" t="s">
        <v>1167</v>
      </c>
      <c r="G27" s="62" t="s">
        <v>1106</v>
      </c>
    </row>
    <row r="28" spans="1:7" ht="24">
      <c r="A28" s="62">
        <v>20</v>
      </c>
      <c r="B28" s="62" t="s">
        <v>409</v>
      </c>
      <c r="C28" s="62" t="s">
        <v>409</v>
      </c>
      <c r="D28" s="62" t="s">
        <v>1062</v>
      </c>
      <c r="E28" s="63" t="s">
        <v>1168</v>
      </c>
      <c r="F28" s="63" t="s">
        <v>1169</v>
      </c>
      <c r="G28" s="62" t="s">
        <v>1106</v>
      </c>
    </row>
    <row r="29" spans="1:7" ht="24">
      <c r="A29" s="62">
        <v>21</v>
      </c>
      <c r="B29" s="62" t="s">
        <v>409</v>
      </c>
      <c r="C29" s="62" t="s">
        <v>409</v>
      </c>
      <c r="D29" s="62" t="s">
        <v>1063</v>
      </c>
      <c r="E29" s="63" t="s">
        <v>1170</v>
      </c>
      <c r="F29" s="63" t="s">
        <v>1171</v>
      </c>
      <c r="G29" s="62" t="s">
        <v>1106</v>
      </c>
    </row>
    <row r="30" spans="1:7" ht="24">
      <c r="A30" s="62">
        <v>22</v>
      </c>
      <c r="B30" s="62" t="s">
        <v>409</v>
      </c>
      <c r="C30" s="62" t="s">
        <v>409</v>
      </c>
      <c r="D30" s="62" t="s">
        <v>1064</v>
      </c>
      <c r="E30" s="63" t="s">
        <v>1172</v>
      </c>
      <c r="F30" s="63" t="s">
        <v>1173</v>
      </c>
      <c r="G30" s="62" t="s">
        <v>1106</v>
      </c>
    </row>
    <row r="31" spans="1:7" ht="36">
      <c r="A31" s="62">
        <v>23</v>
      </c>
      <c r="B31" s="62" t="s">
        <v>409</v>
      </c>
      <c r="C31" s="62" t="s">
        <v>409</v>
      </c>
      <c r="D31" s="62" t="s">
        <v>1065</v>
      </c>
      <c r="E31" s="63" t="s">
        <v>1174</v>
      </c>
      <c r="F31" s="63" t="s">
        <v>1175</v>
      </c>
      <c r="G31" s="62" t="s">
        <v>1106</v>
      </c>
    </row>
    <row r="32" spans="1:7" ht="36">
      <c r="A32" s="62">
        <v>24</v>
      </c>
      <c r="B32" s="62" t="s">
        <v>409</v>
      </c>
      <c r="C32" s="62" t="s">
        <v>409</v>
      </c>
      <c r="D32" s="62" t="s">
        <v>1066</v>
      </c>
      <c r="E32" s="63" t="s">
        <v>1176</v>
      </c>
      <c r="F32" s="63" t="s">
        <v>1175</v>
      </c>
      <c r="G32" s="62" t="s">
        <v>1106</v>
      </c>
    </row>
    <row r="33" spans="1:7" ht="36">
      <c r="A33" s="62">
        <v>25</v>
      </c>
      <c r="B33" s="62" t="s">
        <v>409</v>
      </c>
      <c r="C33" s="62" t="s">
        <v>409</v>
      </c>
      <c r="D33" s="62" t="s">
        <v>1067</v>
      </c>
      <c r="E33" s="63" t="s">
        <v>1177</v>
      </c>
      <c r="F33" s="63" t="s">
        <v>1178</v>
      </c>
      <c r="G33" s="62" t="s">
        <v>1106</v>
      </c>
    </row>
    <row r="34" spans="1:7" ht="36">
      <c r="A34" s="62">
        <v>26</v>
      </c>
      <c r="B34" s="62" t="s">
        <v>409</v>
      </c>
      <c r="C34" s="62" t="s">
        <v>409</v>
      </c>
      <c r="D34" s="62" t="s">
        <v>1068</v>
      </c>
      <c r="E34" s="63" t="s">
        <v>1179</v>
      </c>
      <c r="F34" s="63" t="s">
        <v>1178</v>
      </c>
      <c r="G34" s="62" t="s">
        <v>1106</v>
      </c>
    </row>
    <row r="35" spans="1:7" ht="24">
      <c r="A35" s="62">
        <v>27</v>
      </c>
      <c r="B35" s="62" t="s">
        <v>409</v>
      </c>
      <c r="C35" s="62" t="s">
        <v>409</v>
      </c>
      <c r="D35" s="62" t="s">
        <v>1069</v>
      </c>
      <c r="E35" s="63" t="s">
        <v>1180</v>
      </c>
      <c r="F35" s="63" t="s">
        <v>1181</v>
      </c>
      <c r="G35" s="62" t="s">
        <v>1106</v>
      </c>
    </row>
    <row r="36" spans="1:7" ht="24">
      <c r="A36" s="62">
        <v>28</v>
      </c>
      <c r="B36" s="62" t="s">
        <v>409</v>
      </c>
      <c r="C36" s="62" t="s">
        <v>409</v>
      </c>
      <c r="D36" s="62" t="s">
        <v>1070</v>
      </c>
      <c r="E36" s="63" t="s">
        <v>1182</v>
      </c>
      <c r="F36" s="63" t="s">
        <v>1181</v>
      </c>
      <c r="G36" s="62" t="s">
        <v>1106</v>
      </c>
    </row>
    <row r="37" spans="1:7" ht="24">
      <c r="A37" s="62">
        <v>29</v>
      </c>
      <c r="B37" s="62" t="s">
        <v>409</v>
      </c>
      <c r="C37" s="62" t="s">
        <v>409</v>
      </c>
      <c r="D37" s="62" t="s">
        <v>1071</v>
      </c>
      <c r="E37" s="63" t="s">
        <v>1183</v>
      </c>
      <c r="F37" s="63" t="s">
        <v>1181</v>
      </c>
      <c r="G37" s="62" t="s">
        <v>1106</v>
      </c>
    </row>
    <row r="38" spans="1:7" ht="24">
      <c r="A38" s="62">
        <v>30</v>
      </c>
      <c r="B38" s="62" t="s">
        <v>409</v>
      </c>
      <c r="C38" s="62" t="s">
        <v>409</v>
      </c>
      <c r="D38" s="62" t="s">
        <v>1072</v>
      </c>
      <c r="E38" s="63" t="s">
        <v>1184</v>
      </c>
      <c r="F38" s="63" t="s">
        <v>1181</v>
      </c>
      <c r="G38" s="62" t="s">
        <v>1106</v>
      </c>
    </row>
    <row r="39" spans="1:7" ht="24">
      <c r="A39" s="62">
        <v>31</v>
      </c>
      <c r="B39" s="62" t="s">
        <v>409</v>
      </c>
      <c r="C39" s="62" t="s">
        <v>409</v>
      </c>
      <c r="D39" s="62" t="s">
        <v>1073</v>
      </c>
      <c r="E39" s="63" t="s">
        <v>1185</v>
      </c>
      <c r="F39" s="63" t="s">
        <v>1181</v>
      </c>
      <c r="G39" s="62" t="s">
        <v>1106</v>
      </c>
    </row>
    <row r="40" spans="1:7" ht="24">
      <c r="A40" s="62">
        <v>32</v>
      </c>
      <c r="B40" s="62" t="s">
        <v>409</v>
      </c>
      <c r="C40" s="62" t="s">
        <v>409</v>
      </c>
      <c r="D40" s="62" t="s">
        <v>1074</v>
      </c>
      <c r="E40" s="63" t="s">
        <v>1186</v>
      </c>
      <c r="F40" s="63" t="s">
        <v>1181</v>
      </c>
      <c r="G40" s="62" t="s">
        <v>1106</v>
      </c>
    </row>
    <row r="41" spans="1:7" ht="24">
      <c r="A41" s="62">
        <v>33</v>
      </c>
      <c r="B41" s="62" t="s">
        <v>409</v>
      </c>
      <c r="C41" s="62" t="s">
        <v>409</v>
      </c>
      <c r="D41" s="62" t="s">
        <v>1075</v>
      </c>
      <c r="E41" s="63" t="s">
        <v>1187</v>
      </c>
      <c r="F41" s="63" t="s">
        <v>1181</v>
      </c>
      <c r="G41" s="62" t="s">
        <v>1106</v>
      </c>
    </row>
    <row r="42" spans="1:7" ht="24">
      <c r="A42" s="62">
        <v>34</v>
      </c>
      <c r="B42" s="62" t="s">
        <v>409</v>
      </c>
      <c r="C42" s="62" t="s">
        <v>409</v>
      </c>
      <c r="D42" s="62" t="s">
        <v>1076</v>
      </c>
      <c r="E42" s="63" t="s">
        <v>1188</v>
      </c>
      <c r="F42" s="63" t="s">
        <v>1181</v>
      </c>
      <c r="G42" s="62" t="s">
        <v>1106</v>
      </c>
    </row>
    <row r="43" spans="1:7" ht="24">
      <c r="A43" s="62">
        <v>35</v>
      </c>
      <c r="B43" s="62" t="s">
        <v>409</v>
      </c>
      <c r="C43" s="62" t="s">
        <v>409</v>
      </c>
      <c r="D43" s="62" t="s">
        <v>1077</v>
      </c>
      <c r="E43" s="63" t="s">
        <v>1189</v>
      </c>
      <c r="F43" s="63" t="s">
        <v>1181</v>
      </c>
      <c r="G43" s="62" t="s">
        <v>1106</v>
      </c>
    </row>
    <row r="44" spans="1:7" ht="24">
      <c r="A44" s="62">
        <v>36</v>
      </c>
      <c r="B44" s="62" t="s">
        <v>409</v>
      </c>
      <c r="C44" s="62" t="s">
        <v>409</v>
      </c>
      <c r="D44" s="62" t="s">
        <v>1078</v>
      </c>
      <c r="E44" s="63" t="s">
        <v>1190</v>
      </c>
      <c r="F44" s="63" t="s">
        <v>1181</v>
      </c>
      <c r="G44" s="62" t="s">
        <v>1106</v>
      </c>
    </row>
    <row r="45" spans="1:7" ht="24">
      <c r="A45" s="62">
        <v>37</v>
      </c>
      <c r="B45" s="62" t="s">
        <v>409</v>
      </c>
      <c r="C45" s="62" t="s">
        <v>409</v>
      </c>
      <c r="D45" s="62" t="s">
        <v>1079</v>
      </c>
      <c r="E45" s="63" t="s">
        <v>1191</v>
      </c>
      <c r="F45" s="63" t="s">
        <v>1181</v>
      </c>
      <c r="G45" s="62" t="s">
        <v>1106</v>
      </c>
    </row>
    <row r="46" spans="1:7" ht="24">
      <c r="A46" s="62">
        <v>38</v>
      </c>
      <c r="B46" s="62" t="s">
        <v>409</v>
      </c>
      <c r="C46" s="62" t="s">
        <v>409</v>
      </c>
      <c r="D46" s="62" t="s">
        <v>1080</v>
      </c>
      <c r="E46" s="63" t="s">
        <v>1192</v>
      </c>
      <c r="F46" s="63" t="s">
        <v>1181</v>
      </c>
      <c r="G46" s="62" t="s">
        <v>1106</v>
      </c>
    </row>
    <row r="47" spans="1:7" ht="24">
      <c r="A47" s="62">
        <v>39</v>
      </c>
      <c r="B47" s="62" t="s">
        <v>409</v>
      </c>
      <c r="C47" s="62" t="s">
        <v>409</v>
      </c>
      <c r="D47" s="62" t="s">
        <v>1081</v>
      </c>
      <c r="E47" s="63" t="s">
        <v>1193</v>
      </c>
      <c r="F47" s="63" t="s">
        <v>1181</v>
      </c>
      <c r="G47" s="62" t="s">
        <v>1106</v>
      </c>
    </row>
    <row r="48" spans="1:7" ht="24">
      <c r="A48" s="62">
        <v>40</v>
      </c>
      <c r="B48" s="62" t="s">
        <v>409</v>
      </c>
      <c r="C48" s="62" t="s">
        <v>409</v>
      </c>
      <c r="D48" s="62" t="s">
        <v>1082</v>
      </c>
      <c r="E48" s="63" t="s">
        <v>1194</v>
      </c>
      <c r="F48" s="63" t="s">
        <v>1181</v>
      </c>
      <c r="G48" s="62" t="s">
        <v>1106</v>
      </c>
    </row>
    <row r="49" spans="1:7" ht="24">
      <c r="A49" s="62">
        <v>41</v>
      </c>
      <c r="B49" s="62" t="s">
        <v>409</v>
      </c>
      <c r="C49" s="62" t="s">
        <v>409</v>
      </c>
      <c r="D49" s="62" t="s">
        <v>1083</v>
      </c>
      <c r="E49" s="63" t="s">
        <v>1195</v>
      </c>
      <c r="F49" s="63" t="s">
        <v>1181</v>
      </c>
      <c r="G49" s="62" t="s">
        <v>1106</v>
      </c>
    </row>
    <row r="50" spans="1:7" ht="24">
      <c r="A50" s="62">
        <v>42</v>
      </c>
      <c r="B50" s="62" t="s">
        <v>409</v>
      </c>
      <c r="C50" s="62" t="s">
        <v>409</v>
      </c>
      <c r="D50" s="62" t="s">
        <v>1084</v>
      </c>
      <c r="E50" s="63" t="s">
        <v>1196</v>
      </c>
      <c r="F50" s="63" t="s">
        <v>1181</v>
      </c>
      <c r="G50" s="62" t="s">
        <v>1106</v>
      </c>
    </row>
    <row r="51" spans="1:7" ht="36">
      <c r="A51" s="62">
        <v>43</v>
      </c>
      <c r="B51" s="62" t="s">
        <v>409</v>
      </c>
      <c r="C51" s="62" t="s">
        <v>409</v>
      </c>
      <c r="D51" s="62" t="s">
        <v>1085</v>
      </c>
      <c r="E51" s="63" t="s">
        <v>1086</v>
      </c>
      <c r="F51" s="63" t="s">
        <v>1197</v>
      </c>
      <c r="G51" s="62" t="s">
        <v>1106</v>
      </c>
    </row>
    <row r="52" spans="1:7" ht="36">
      <c r="A52" s="62">
        <v>44</v>
      </c>
      <c r="B52" s="62" t="s">
        <v>409</v>
      </c>
      <c r="C52" s="62" t="s">
        <v>409</v>
      </c>
      <c r="D52" s="62" t="s">
        <v>1087</v>
      </c>
      <c r="E52" s="63" t="s">
        <v>1088</v>
      </c>
      <c r="F52" s="63" t="s">
        <v>1197</v>
      </c>
      <c r="G52" s="62" t="s">
        <v>1106</v>
      </c>
    </row>
    <row r="53" spans="1:7" ht="36">
      <c r="A53" s="62">
        <v>45</v>
      </c>
      <c r="B53" s="62" t="s">
        <v>409</v>
      </c>
      <c r="C53" s="62" t="s">
        <v>409</v>
      </c>
      <c r="D53" s="62" t="s">
        <v>1089</v>
      </c>
      <c r="E53" s="63" t="s">
        <v>1090</v>
      </c>
      <c r="F53" s="63" t="s">
        <v>1197</v>
      </c>
      <c r="G53" s="62" t="s">
        <v>1106</v>
      </c>
    </row>
    <row r="54" spans="1:7" ht="36">
      <c r="A54" s="62">
        <v>46</v>
      </c>
      <c r="B54" s="62" t="s">
        <v>409</v>
      </c>
      <c r="C54" s="62" t="s">
        <v>409</v>
      </c>
      <c r="D54" s="62" t="s">
        <v>1091</v>
      </c>
      <c r="E54" s="63" t="s">
        <v>1092</v>
      </c>
      <c r="F54" s="63" t="s">
        <v>1197</v>
      </c>
      <c r="G54" s="62" t="s">
        <v>1106</v>
      </c>
    </row>
    <row r="55" spans="1:7" ht="48">
      <c r="A55" s="62">
        <v>47</v>
      </c>
      <c r="B55" s="62" t="s">
        <v>402</v>
      </c>
      <c r="C55" s="62" t="s">
        <v>402</v>
      </c>
      <c r="D55" s="62" t="s">
        <v>458</v>
      </c>
      <c r="E55" s="63" t="s">
        <v>1198</v>
      </c>
      <c r="F55" s="63" t="s">
        <v>1199</v>
      </c>
      <c r="G55" s="62" t="s">
        <v>1106</v>
      </c>
    </row>
    <row r="56" spans="1:7" ht="48">
      <c r="A56" s="62">
        <v>48</v>
      </c>
      <c r="B56" s="62" t="s">
        <v>402</v>
      </c>
      <c r="C56" s="62" t="s">
        <v>402</v>
      </c>
      <c r="D56" s="62" t="s">
        <v>459</v>
      </c>
      <c r="E56" s="63" t="s">
        <v>1200</v>
      </c>
      <c r="F56" s="63" t="s">
        <v>1199</v>
      </c>
      <c r="G56" s="62" t="s">
        <v>1106</v>
      </c>
    </row>
    <row r="57" spans="1:7" ht="36">
      <c r="A57" s="62">
        <v>49</v>
      </c>
      <c r="B57" s="62" t="s">
        <v>402</v>
      </c>
      <c r="C57" s="62" t="s">
        <v>402</v>
      </c>
      <c r="D57" s="62" t="s">
        <v>462</v>
      </c>
      <c r="E57" s="63" t="s">
        <v>1201</v>
      </c>
      <c r="F57" s="63" t="s">
        <v>1199</v>
      </c>
      <c r="G57" s="62" t="s">
        <v>1106</v>
      </c>
    </row>
    <row r="58" spans="1:7" ht="36">
      <c r="A58" s="62">
        <v>50</v>
      </c>
      <c r="B58" s="62" t="s">
        <v>402</v>
      </c>
      <c r="C58" s="62" t="s">
        <v>402</v>
      </c>
      <c r="D58" s="62" t="s">
        <v>463</v>
      </c>
      <c r="E58" s="63" t="s">
        <v>1202</v>
      </c>
      <c r="F58" s="63" t="s">
        <v>1199</v>
      </c>
      <c r="G58" s="62" t="s">
        <v>1106</v>
      </c>
    </row>
    <row r="59" spans="1:7" ht="36">
      <c r="A59" s="62">
        <v>51</v>
      </c>
      <c r="B59" s="62" t="s">
        <v>402</v>
      </c>
      <c r="C59" s="62" t="s">
        <v>402</v>
      </c>
      <c r="D59" s="62" t="s">
        <v>464</v>
      </c>
      <c r="E59" s="63" t="s">
        <v>1203</v>
      </c>
      <c r="F59" s="63" t="s">
        <v>1199</v>
      </c>
      <c r="G59" s="62" t="s">
        <v>1106</v>
      </c>
    </row>
    <row r="60" spans="1:7" ht="36">
      <c r="A60" s="62">
        <v>52</v>
      </c>
      <c r="B60" s="62" t="s">
        <v>402</v>
      </c>
      <c r="C60" s="62" t="s">
        <v>402</v>
      </c>
      <c r="D60" s="62" t="s">
        <v>467</v>
      </c>
      <c r="E60" s="63" t="s">
        <v>1204</v>
      </c>
      <c r="F60" s="63" t="s">
        <v>1199</v>
      </c>
      <c r="G60" s="62" t="s">
        <v>1106</v>
      </c>
    </row>
    <row r="61" spans="1:7" ht="36">
      <c r="A61" s="62">
        <v>53</v>
      </c>
      <c r="B61" s="62" t="s">
        <v>402</v>
      </c>
      <c r="C61" s="62" t="s">
        <v>402</v>
      </c>
      <c r="D61" s="62" t="s">
        <v>465</v>
      </c>
      <c r="E61" s="63" t="s">
        <v>1205</v>
      </c>
      <c r="F61" s="63" t="s">
        <v>1199</v>
      </c>
      <c r="G61" s="62" t="s">
        <v>1106</v>
      </c>
    </row>
    <row r="62" spans="1:7" ht="36">
      <c r="A62" s="62">
        <v>54</v>
      </c>
      <c r="B62" s="62" t="s">
        <v>402</v>
      </c>
      <c r="C62" s="62" t="s">
        <v>402</v>
      </c>
      <c r="D62" s="62" t="s">
        <v>466</v>
      </c>
      <c r="E62" s="63" t="s">
        <v>1206</v>
      </c>
      <c r="F62" s="63" t="s">
        <v>1199</v>
      </c>
      <c r="G62" s="62" t="s">
        <v>1106</v>
      </c>
    </row>
    <row r="63" spans="1:7" ht="36">
      <c r="A63" s="62">
        <v>55</v>
      </c>
      <c r="B63" s="62" t="s">
        <v>402</v>
      </c>
      <c r="C63" s="62" t="s">
        <v>402</v>
      </c>
      <c r="D63" s="62" t="s">
        <v>468</v>
      </c>
      <c r="E63" s="63" t="s">
        <v>1207</v>
      </c>
      <c r="F63" s="63" t="s">
        <v>1199</v>
      </c>
      <c r="G63" s="62" t="s">
        <v>1106</v>
      </c>
    </row>
    <row r="64" spans="1:7" ht="36">
      <c r="A64" s="62">
        <v>56</v>
      </c>
      <c r="B64" s="62" t="s">
        <v>402</v>
      </c>
      <c r="C64" s="62" t="s">
        <v>402</v>
      </c>
      <c r="D64" s="62" t="s">
        <v>520</v>
      </c>
      <c r="E64" s="63" t="s">
        <v>1208</v>
      </c>
      <c r="F64" s="63" t="s">
        <v>1199</v>
      </c>
      <c r="G64" s="62" t="s">
        <v>1106</v>
      </c>
    </row>
    <row r="65" spans="1:7" ht="36">
      <c r="A65" s="62">
        <v>57</v>
      </c>
      <c r="B65" s="62" t="s">
        <v>402</v>
      </c>
      <c r="C65" s="62" t="s">
        <v>402</v>
      </c>
      <c r="D65" s="62" t="s">
        <v>521</v>
      </c>
      <c r="E65" s="63" t="s">
        <v>1209</v>
      </c>
      <c r="F65" s="63" t="s">
        <v>1199</v>
      </c>
      <c r="G65" s="62" t="s">
        <v>1106</v>
      </c>
    </row>
    <row r="66" spans="1:7" ht="36">
      <c r="A66" s="62">
        <v>58</v>
      </c>
      <c r="B66" s="62" t="s">
        <v>402</v>
      </c>
      <c r="C66" s="62" t="s">
        <v>402</v>
      </c>
      <c r="D66" s="62" t="s">
        <v>624</v>
      </c>
      <c r="E66" s="63" t="s">
        <v>1210</v>
      </c>
      <c r="F66" s="63" t="s">
        <v>1199</v>
      </c>
      <c r="G66" s="62" t="s">
        <v>1106</v>
      </c>
    </row>
    <row r="67" spans="1:7" ht="24">
      <c r="A67" s="62">
        <v>59</v>
      </c>
      <c r="B67" s="62" t="s">
        <v>402</v>
      </c>
      <c r="C67" s="62" t="s">
        <v>402</v>
      </c>
      <c r="D67" s="62" t="s">
        <v>941</v>
      </c>
      <c r="E67" s="63" t="s">
        <v>1211</v>
      </c>
      <c r="F67" s="63" t="s">
        <v>1212</v>
      </c>
      <c r="G67" s="62" t="s">
        <v>1106</v>
      </c>
    </row>
    <row r="68" spans="1:7" ht="36">
      <c r="A68" s="62">
        <v>60</v>
      </c>
      <c r="B68" s="62" t="s">
        <v>402</v>
      </c>
      <c r="C68" s="62" t="s">
        <v>402</v>
      </c>
      <c r="D68" s="62" t="s">
        <v>668</v>
      </c>
      <c r="E68" s="63" t="s">
        <v>1213</v>
      </c>
      <c r="F68" s="63" t="s">
        <v>1212</v>
      </c>
      <c r="G68" s="62" t="s">
        <v>1106</v>
      </c>
    </row>
    <row r="69" spans="1:7" ht="24">
      <c r="A69" s="62">
        <v>61</v>
      </c>
      <c r="B69" s="62" t="s">
        <v>402</v>
      </c>
      <c r="C69" s="62" t="s">
        <v>402</v>
      </c>
      <c r="D69" s="62" t="s">
        <v>942</v>
      </c>
      <c r="E69" s="63" t="s">
        <v>1214</v>
      </c>
      <c r="F69" s="63" t="s">
        <v>1212</v>
      </c>
      <c r="G69" s="62" t="s">
        <v>1106</v>
      </c>
    </row>
    <row r="70" spans="1:7" ht="24">
      <c r="A70" s="62">
        <v>62</v>
      </c>
      <c r="B70" s="62" t="s">
        <v>402</v>
      </c>
      <c r="C70" s="62" t="s">
        <v>402</v>
      </c>
      <c r="D70" s="62" t="s">
        <v>669</v>
      </c>
      <c r="E70" s="63" t="s">
        <v>1215</v>
      </c>
      <c r="F70" s="63" t="s">
        <v>1216</v>
      </c>
      <c r="G70" s="62" t="s">
        <v>1106</v>
      </c>
    </row>
    <row r="71" spans="1:7" ht="36">
      <c r="A71" s="62">
        <v>63</v>
      </c>
      <c r="B71" s="62" t="s">
        <v>402</v>
      </c>
      <c r="C71" s="62" t="s">
        <v>402</v>
      </c>
      <c r="D71" s="62" t="s">
        <v>387</v>
      </c>
      <c r="E71" s="63" t="s">
        <v>1217</v>
      </c>
      <c r="F71" s="63" t="s">
        <v>1218</v>
      </c>
      <c r="G71" s="62" t="s">
        <v>1106</v>
      </c>
    </row>
    <row r="72" spans="1:7" ht="36">
      <c r="A72" s="62">
        <v>64</v>
      </c>
      <c r="B72" s="62" t="s">
        <v>402</v>
      </c>
      <c r="C72" s="62" t="s">
        <v>402</v>
      </c>
      <c r="D72" s="62" t="s">
        <v>680</v>
      </c>
      <c r="E72" s="63" t="s">
        <v>1219</v>
      </c>
      <c r="F72" s="63" t="s">
        <v>1218</v>
      </c>
      <c r="G72" s="62" t="s">
        <v>1106</v>
      </c>
    </row>
    <row r="73" spans="1:7" ht="24">
      <c r="A73" s="62">
        <v>65</v>
      </c>
      <c r="B73" s="62" t="s">
        <v>402</v>
      </c>
      <c r="C73" s="62" t="s">
        <v>402</v>
      </c>
      <c r="D73" s="62" t="s">
        <v>743</v>
      </c>
      <c r="E73" s="63" t="s">
        <v>1220</v>
      </c>
      <c r="F73" s="63" t="s">
        <v>1221</v>
      </c>
      <c r="G73" s="62" t="s">
        <v>1106</v>
      </c>
    </row>
    <row r="74" spans="1:7" ht="24">
      <c r="A74" s="62">
        <v>66</v>
      </c>
      <c r="B74" s="62" t="s">
        <v>402</v>
      </c>
      <c r="C74" s="62" t="s">
        <v>402</v>
      </c>
      <c r="D74" s="62" t="s">
        <v>958</v>
      </c>
      <c r="E74" s="63" t="s">
        <v>1222</v>
      </c>
      <c r="F74" s="63" t="s">
        <v>1223</v>
      </c>
      <c r="G74" s="62" t="s">
        <v>1106</v>
      </c>
    </row>
    <row r="75" spans="1:7" ht="24">
      <c r="A75" s="62">
        <v>67</v>
      </c>
      <c r="B75" s="62" t="s">
        <v>402</v>
      </c>
      <c r="C75" s="62" t="s">
        <v>402</v>
      </c>
      <c r="D75" s="62" t="s">
        <v>961</v>
      </c>
      <c r="E75" s="63" t="s">
        <v>1224</v>
      </c>
      <c r="F75" s="63" t="s">
        <v>1225</v>
      </c>
      <c r="G75" s="62" t="s">
        <v>1106</v>
      </c>
    </row>
    <row r="76" spans="1:7" ht="36">
      <c r="A76" s="62">
        <v>68</v>
      </c>
      <c r="B76" s="62" t="s">
        <v>402</v>
      </c>
      <c r="C76" s="62" t="s">
        <v>402</v>
      </c>
      <c r="D76" s="62" t="s">
        <v>792</v>
      </c>
      <c r="E76" s="63" t="s">
        <v>1226</v>
      </c>
      <c r="F76" s="63" t="s">
        <v>1227</v>
      </c>
      <c r="G76" s="62" t="s">
        <v>1106</v>
      </c>
    </row>
    <row r="77" spans="1:7" ht="36">
      <c r="A77" s="62">
        <v>69</v>
      </c>
      <c r="B77" s="62" t="s">
        <v>402</v>
      </c>
      <c r="C77" s="62" t="s">
        <v>403</v>
      </c>
      <c r="D77" s="62" t="s">
        <v>404</v>
      </c>
      <c r="E77" s="63" t="s">
        <v>1228</v>
      </c>
      <c r="F77" s="63" t="s">
        <v>1228</v>
      </c>
      <c r="G77" s="62" t="s">
        <v>1109</v>
      </c>
    </row>
    <row r="78" spans="1:7" ht="36">
      <c r="A78" s="62">
        <v>70</v>
      </c>
      <c r="B78" s="62" t="s">
        <v>402</v>
      </c>
      <c r="C78" s="62" t="s">
        <v>403</v>
      </c>
      <c r="D78" s="62" t="s">
        <v>405</v>
      </c>
      <c r="E78" s="63" t="s">
        <v>1229</v>
      </c>
      <c r="F78" s="63" t="s">
        <v>1229</v>
      </c>
      <c r="G78" s="62" t="s">
        <v>1109</v>
      </c>
    </row>
    <row r="79" spans="1:7" ht="24">
      <c r="A79" s="62">
        <v>71</v>
      </c>
      <c r="B79" s="62" t="s">
        <v>402</v>
      </c>
      <c r="C79" s="62" t="s">
        <v>403</v>
      </c>
      <c r="D79" s="62" t="s">
        <v>514</v>
      </c>
      <c r="E79" s="63" t="s">
        <v>1230</v>
      </c>
      <c r="F79" s="63" t="s">
        <v>1231</v>
      </c>
      <c r="G79" s="62" t="s">
        <v>1106</v>
      </c>
    </row>
    <row r="80" spans="1:7" ht="24">
      <c r="A80" s="62">
        <v>72</v>
      </c>
      <c r="B80" s="62" t="s">
        <v>402</v>
      </c>
      <c r="C80" s="62" t="s">
        <v>403</v>
      </c>
      <c r="D80" s="62" t="s">
        <v>515</v>
      </c>
      <c r="E80" s="63" t="s">
        <v>1232</v>
      </c>
      <c r="F80" s="63" t="s">
        <v>1233</v>
      </c>
      <c r="G80" s="62" t="s">
        <v>1106</v>
      </c>
    </row>
    <row r="81" spans="1:7" ht="36">
      <c r="A81" s="62">
        <v>73</v>
      </c>
      <c r="B81" s="62" t="s">
        <v>402</v>
      </c>
      <c r="C81" s="62" t="s">
        <v>403</v>
      </c>
      <c r="D81" s="62" t="s">
        <v>599</v>
      </c>
      <c r="E81" s="63" t="s">
        <v>1234</v>
      </c>
      <c r="F81" s="63" t="s">
        <v>1234</v>
      </c>
      <c r="G81" s="62" t="s">
        <v>1109</v>
      </c>
    </row>
    <row r="82" spans="1:7" ht="36">
      <c r="A82" s="62">
        <v>74</v>
      </c>
      <c r="B82" s="62" t="s">
        <v>402</v>
      </c>
      <c r="C82" s="62" t="s">
        <v>403</v>
      </c>
      <c r="D82" s="62" t="s">
        <v>600</v>
      </c>
      <c r="E82" s="63" t="s">
        <v>1235</v>
      </c>
      <c r="F82" s="63" t="s">
        <v>1235</v>
      </c>
      <c r="G82" s="62" t="s">
        <v>1109</v>
      </c>
    </row>
    <row r="83" spans="1:7" ht="36">
      <c r="A83" s="62">
        <v>75</v>
      </c>
      <c r="B83" s="62" t="s">
        <v>402</v>
      </c>
      <c r="C83" s="62" t="s">
        <v>403</v>
      </c>
      <c r="D83" s="62" t="s">
        <v>601</v>
      </c>
      <c r="E83" s="63" t="s">
        <v>1236</v>
      </c>
      <c r="F83" s="63" t="s">
        <v>1236</v>
      </c>
      <c r="G83" s="62" t="s">
        <v>1109</v>
      </c>
    </row>
    <row r="84" spans="1:7" ht="36">
      <c r="A84" s="62">
        <v>76</v>
      </c>
      <c r="B84" s="62" t="s">
        <v>402</v>
      </c>
      <c r="C84" s="62" t="s">
        <v>403</v>
      </c>
      <c r="D84" s="62" t="s">
        <v>602</v>
      </c>
      <c r="E84" s="63" t="s">
        <v>1237</v>
      </c>
      <c r="F84" s="63" t="s">
        <v>1237</v>
      </c>
      <c r="G84" s="62" t="s">
        <v>1109</v>
      </c>
    </row>
    <row r="85" spans="1:7" ht="36">
      <c r="A85" s="62">
        <v>77</v>
      </c>
      <c r="B85" s="62" t="s">
        <v>402</v>
      </c>
      <c r="C85" s="62" t="s">
        <v>403</v>
      </c>
      <c r="D85" s="62" t="s">
        <v>603</v>
      </c>
      <c r="E85" s="63" t="s">
        <v>1238</v>
      </c>
      <c r="F85" s="63" t="s">
        <v>1238</v>
      </c>
      <c r="G85" s="62" t="s">
        <v>1109</v>
      </c>
    </row>
    <row r="86" spans="1:7" ht="36">
      <c r="A86" s="62">
        <v>78</v>
      </c>
      <c r="B86" s="62" t="s">
        <v>402</v>
      </c>
      <c r="C86" s="62" t="s">
        <v>403</v>
      </c>
      <c r="D86" s="62" t="s">
        <v>604</v>
      </c>
      <c r="E86" s="63" t="s">
        <v>1239</v>
      </c>
      <c r="F86" s="63" t="s">
        <v>1239</v>
      </c>
      <c r="G86" s="62" t="s">
        <v>1109</v>
      </c>
    </row>
    <row r="87" spans="1:7" ht="36">
      <c r="A87" s="62">
        <v>79</v>
      </c>
      <c r="B87" s="62" t="s">
        <v>402</v>
      </c>
      <c r="C87" s="62" t="s">
        <v>403</v>
      </c>
      <c r="D87" s="62" t="s">
        <v>605</v>
      </c>
      <c r="E87" s="63" t="s">
        <v>1240</v>
      </c>
      <c r="F87" s="63" t="s">
        <v>1240</v>
      </c>
      <c r="G87" s="62" t="s">
        <v>1109</v>
      </c>
    </row>
    <row r="88" spans="1:7" ht="36">
      <c r="A88" s="62">
        <v>80</v>
      </c>
      <c r="B88" s="62" t="s">
        <v>402</v>
      </c>
      <c r="C88" s="62" t="s">
        <v>403</v>
      </c>
      <c r="D88" s="62" t="s">
        <v>606</v>
      </c>
      <c r="E88" s="63" t="s">
        <v>1241</v>
      </c>
      <c r="F88" s="63" t="s">
        <v>1241</v>
      </c>
      <c r="G88" s="62" t="s">
        <v>1109</v>
      </c>
    </row>
    <row r="89" spans="1:7" ht="36">
      <c r="A89" s="62">
        <v>81</v>
      </c>
      <c r="B89" s="62" t="s">
        <v>402</v>
      </c>
      <c r="C89" s="62" t="s">
        <v>403</v>
      </c>
      <c r="D89" s="62" t="s">
        <v>607</v>
      </c>
      <c r="E89" s="63" t="s">
        <v>1242</v>
      </c>
      <c r="F89" s="63" t="s">
        <v>1242</v>
      </c>
      <c r="G89" s="62" t="s">
        <v>1109</v>
      </c>
    </row>
    <row r="90" spans="1:7">
      <c r="A90" s="62">
        <v>82</v>
      </c>
      <c r="B90" s="62" t="s">
        <v>402</v>
      </c>
      <c r="C90" s="62" t="s">
        <v>403</v>
      </c>
      <c r="D90" s="62" t="s">
        <v>613</v>
      </c>
      <c r="E90" s="63" t="s">
        <v>1243</v>
      </c>
      <c r="F90" s="63" t="s">
        <v>1243</v>
      </c>
      <c r="G90" s="62" t="s">
        <v>1109</v>
      </c>
    </row>
    <row r="91" spans="1:7" ht="36">
      <c r="A91" s="62">
        <v>83</v>
      </c>
      <c r="B91" s="62" t="s">
        <v>402</v>
      </c>
      <c r="C91" s="62" t="s">
        <v>403</v>
      </c>
      <c r="D91" s="62" t="s">
        <v>614</v>
      </c>
      <c r="E91" s="63" t="s">
        <v>1244</v>
      </c>
      <c r="F91" s="63" t="s">
        <v>1245</v>
      </c>
      <c r="G91" s="62" t="s">
        <v>1106</v>
      </c>
    </row>
    <row r="92" spans="1:7" ht="36">
      <c r="A92" s="62">
        <v>84</v>
      </c>
      <c r="B92" s="62" t="s">
        <v>402</v>
      </c>
      <c r="C92" s="62" t="s">
        <v>403</v>
      </c>
      <c r="D92" s="62" t="s">
        <v>618</v>
      </c>
      <c r="E92" s="63" t="s">
        <v>1246</v>
      </c>
      <c r="F92" s="63" t="s">
        <v>1247</v>
      </c>
      <c r="G92" s="62" t="s">
        <v>1106</v>
      </c>
    </row>
    <row r="93" spans="1:7" ht="36">
      <c r="A93" s="62">
        <v>85</v>
      </c>
      <c r="B93" s="62" t="s">
        <v>402</v>
      </c>
      <c r="C93" s="62" t="s">
        <v>403</v>
      </c>
      <c r="D93" s="62" t="s">
        <v>619</v>
      </c>
      <c r="E93" s="63" t="s">
        <v>1248</v>
      </c>
      <c r="F93" s="63" t="s">
        <v>1247</v>
      </c>
      <c r="G93" s="62" t="s">
        <v>1106</v>
      </c>
    </row>
    <row r="94" spans="1:7">
      <c r="A94" s="62">
        <v>86</v>
      </c>
      <c r="B94" s="62" t="s">
        <v>402</v>
      </c>
      <c r="C94" s="62" t="s">
        <v>403</v>
      </c>
      <c r="D94" s="62" t="s">
        <v>621</v>
      </c>
      <c r="E94" s="63" t="s">
        <v>1249</v>
      </c>
      <c r="F94" s="63" t="s">
        <v>1250</v>
      </c>
      <c r="G94" s="62" t="s">
        <v>1106</v>
      </c>
    </row>
    <row r="95" spans="1:7">
      <c r="A95" s="62">
        <v>87</v>
      </c>
      <c r="B95" s="62" t="s">
        <v>402</v>
      </c>
      <c r="C95" s="62" t="s">
        <v>403</v>
      </c>
      <c r="D95" s="62" t="s">
        <v>628</v>
      </c>
      <c r="E95" s="63" t="s">
        <v>1251</v>
      </c>
      <c r="F95" s="63" t="s">
        <v>1251</v>
      </c>
      <c r="G95" s="62" t="s">
        <v>1106</v>
      </c>
    </row>
    <row r="96" spans="1:7">
      <c r="A96" s="62">
        <v>88</v>
      </c>
      <c r="B96" s="62" t="s">
        <v>402</v>
      </c>
      <c r="C96" s="62" t="s">
        <v>403</v>
      </c>
      <c r="D96" s="62" t="s">
        <v>636</v>
      </c>
      <c r="E96" s="63" t="s">
        <v>1252</v>
      </c>
      <c r="F96" s="63" t="s">
        <v>1252</v>
      </c>
      <c r="G96" s="62" t="s">
        <v>1106</v>
      </c>
    </row>
    <row r="97" spans="1:7">
      <c r="A97" s="62">
        <v>89</v>
      </c>
      <c r="B97" s="62" t="s">
        <v>402</v>
      </c>
      <c r="C97" s="62" t="s">
        <v>403</v>
      </c>
      <c r="D97" s="62" t="s">
        <v>637</v>
      </c>
      <c r="E97" s="63" t="s">
        <v>1253</v>
      </c>
      <c r="F97" s="63" t="s">
        <v>1253</v>
      </c>
      <c r="G97" s="62" t="s">
        <v>1106</v>
      </c>
    </row>
    <row r="98" spans="1:7">
      <c r="A98" s="62">
        <v>90</v>
      </c>
      <c r="B98" s="62" t="s">
        <v>402</v>
      </c>
      <c r="C98" s="62" t="s">
        <v>403</v>
      </c>
      <c r="D98" s="62" t="s">
        <v>633</v>
      </c>
      <c r="E98" s="63" t="s">
        <v>1254</v>
      </c>
      <c r="F98" s="63" t="s">
        <v>1254</v>
      </c>
      <c r="G98" s="62" t="s">
        <v>1106</v>
      </c>
    </row>
    <row r="99" spans="1:7">
      <c r="A99" s="62">
        <v>91</v>
      </c>
      <c r="B99" s="62" t="s">
        <v>402</v>
      </c>
      <c r="C99" s="62" t="s">
        <v>403</v>
      </c>
      <c r="D99" s="62" t="s">
        <v>638</v>
      </c>
      <c r="E99" s="63" t="s">
        <v>1255</v>
      </c>
      <c r="F99" s="63" t="s">
        <v>1255</v>
      </c>
      <c r="G99" s="62" t="s">
        <v>1106</v>
      </c>
    </row>
    <row r="100" spans="1:7">
      <c r="A100" s="62">
        <v>92</v>
      </c>
      <c r="B100" s="62" t="s">
        <v>402</v>
      </c>
      <c r="C100" s="62" t="s">
        <v>403</v>
      </c>
      <c r="D100" s="62" t="s">
        <v>639</v>
      </c>
      <c r="E100" s="63" t="s">
        <v>1256</v>
      </c>
      <c r="F100" s="63" t="s">
        <v>1256</v>
      </c>
      <c r="G100" s="62" t="s">
        <v>1106</v>
      </c>
    </row>
    <row r="101" spans="1:7">
      <c r="A101" s="62">
        <v>93</v>
      </c>
      <c r="B101" s="62" t="s">
        <v>402</v>
      </c>
      <c r="C101" s="62" t="s">
        <v>403</v>
      </c>
      <c r="D101" s="62" t="s">
        <v>640</v>
      </c>
      <c r="E101" s="63" t="s">
        <v>1257</v>
      </c>
      <c r="F101" s="63" t="s">
        <v>1257</v>
      </c>
      <c r="G101" s="62" t="s">
        <v>1106</v>
      </c>
    </row>
    <row r="102" spans="1:7" ht="24">
      <c r="A102" s="62">
        <v>94</v>
      </c>
      <c r="B102" s="62" t="s">
        <v>402</v>
      </c>
      <c r="C102" s="62" t="s">
        <v>403</v>
      </c>
      <c r="D102" s="62" t="s">
        <v>675</v>
      </c>
      <c r="E102" s="63" t="s">
        <v>1258</v>
      </c>
      <c r="F102" s="63" t="s">
        <v>1111</v>
      </c>
      <c r="G102" s="62" t="s">
        <v>1106</v>
      </c>
    </row>
    <row r="103" spans="1:7" ht="24">
      <c r="A103" s="62">
        <v>95</v>
      </c>
      <c r="B103" s="62" t="s">
        <v>402</v>
      </c>
      <c r="C103" s="62" t="s">
        <v>403</v>
      </c>
      <c r="D103" s="62" t="s">
        <v>676</v>
      </c>
      <c r="E103" s="63" t="s">
        <v>1259</v>
      </c>
      <c r="F103" s="63" t="s">
        <v>1111</v>
      </c>
      <c r="G103" s="62" t="s">
        <v>1106</v>
      </c>
    </row>
    <row r="104" spans="1:7" ht="36">
      <c r="A104" s="62">
        <v>96</v>
      </c>
      <c r="B104" s="62" t="s">
        <v>402</v>
      </c>
      <c r="C104" s="62" t="s">
        <v>403</v>
      </c>
      <c r="D104" s="62" t="s">
        <v>677</v>
      </c>
      <c r="E104" s="63" t="s">
        <v>1260</v>
      </c>
      <c r="F104" s="63" t="s">
        <v>1111</v>
      </c>
      <c r="G104" s="62" t="s">
        <v>1106</v>
      </c>
    </row>
    <row r="105" spans="1:7" ht="36">
      <c r="A105" s="62">
        <v>97</v>
      </c>
      <c r="B105" s="62" t="s">
        <v>402</v>
      </c>
      <c r="C105" s="62" t="s">
        <v>403</v>
      </c>
      <c r="D105" s="62" t="s">
        <v>678</v>
      </c>
      <c r="E105" s="63" t="s">
        <v>1261</v>
      </c>
      <c r="F105" s="63" t="s">
        <v>1111</v>
      </c>
      <c r="G105" s="62" t="s">
        <v>1106</v>
      </c>
    </row>
    <row r="106" spans="1:7" ht="36">
      <c r="A106" s="62">
        <v>98</v>
      </c>
      <c r="B106" s="62" t="s">
        <v>402</v>
      </c>
      <c r="C106" s="62" t="s">
        <v>403</v>
      </c>
      <c r="D106" s="62" t="s">
        <v>718</v>
      </c>
      <c r="E106" s="63" t="s">
        <v>719</v>
      </c>
      <c r="F106" s="63" t="s">
        <v>1111</v>
      </c>
      <c r="G106" s="62" t="s">
        <v>1106</v>
      </c>
    </row>
    <row r="107" spans="1:7" ht="36">
      <c r="A107" s="62">
        <v>99</v>
      </c>
      <c r="B107" s="62" t="s">
        <v>402</v>
      </c>
      <c r="C107" s="62" t="s">
        <v>403</v>
      </c>
      <c r="D107" s="62" t="s">
        <v>720</v>
      </c>
      <c r="E107" s="63" t="s">
        <v>725</v>
      </c>
      <c r="F107" s="63" t="s">
        <v>1111</v>
      </c>
      <c r="G107" s="62" t="s">
        <v>1106</v>
      </c>
    </row>
    <row r="108" spans="1:7" ht="24">
      <c r="A108" s="62">
        <v>100</v>
      </c>
      <c r="B108" s="62" t="s">
        <v>402</v>
      </c>
      <c r="C108" s="62" t="s">
        <v>403</v>
      </c>
      <c r="D108" s="62" t="s">
        <v>726</v>
      </c>
      <c r="E108" s="63" t="s">
        <v>1262</v>
      </c>
      <c r="F108" s="63" t="s">
        <v>1111</v>
      </c>
      <c r="G108" s="62" t="s">
        <v>1106</v>
      </c>
    </row>
    <row r="109" spans="1:7" ht="24">
      <c r="A109" s="62">
        <v>101</v>
      </c>
      <c r="B109" s="62" t="s">
        <v>402</v>
      </c>
      <c r="C109" s="62" t="s">
        <v>403</v>
      </c>
      <c r="D109" s="62" t="s">
        <v>813</v>
      </c>
      <c r="E109" s="63" t="s">
        <v>1263</v>
      </c>
      <c r="F109" s="63" t="s">
        <v>1250</v>
      </c>
      <c r="G109" s="62" t="s">
        <v>1106</v>
      </c>
    </row>
    <row r="110" spans="1:7" ht="36">
      <c r="A110" s="62">
        <v>102</v>
      </c>
      <c r="B110" s="62" t="s">
        <v>402</v>
      </c>
      <c r="C110" s="62" t="s">
        <v>403</v>
      </c>
      <c r="D110" s="62" t="s">
        <v>814</v>
      </c>
      <c r="E110" s="63" t="s">
        <v>1264</v>
      </c>
      <c r="F110" s="63" t="s">
        <v>1250</v>
      </c>
      <c r="G110" s="62" t="s">
        <v>1106</v>
      </c>
    </row>
    <row r="111" spans="1:7" ht="24">
      <c r="A111" s="62">
        <v>103</v>
      </c>
      <c r="B111" s="62" t="s">
        <v>402</v>
      </c>
      <c r="C111" s="62" t="s">
        <v>403</v>
      </c>
      <c r="D111" s="62" t="s">
        <v>815</v>
      </c>
      <c r="E111" s="63" t="s">
        <v>1265</v>
      </c>
      <c r="F111" s="63" t="s">
        <v>1250</v>
      </c>
      <c r="G111" s="62" t="s">
        <v>1106</v>
      </c>
    </row>
    <row r="112" spans="1:7" ht="24">
      <c r="A112" s="62">
        <v>104</v>
      </c>
      <c r="B112" s="62" t="s">
        <v>402</v>
      </c>
      <c r="C112" s="62" t="s">
        <v>403</v>
      </c>
      <c r="D112" s="62" t="s">
        <v>820</v>
      </c>
      <c r="E112" s="63" t="s">
        <v>1266</v>
      </c>
      <c r="F112" s="63" t="s">
        <v>1266</v>
      </c>
      <c r="G112" s="62" t="s">
        <v>1106</v>
      </c>
    </row>
    <row r="113" spans="1:7" ht="24">
      <c r="A113" s="62">
        <v>105</v>
      </c>
      <c r="B113" s="62" t="s">
        <v>402</v>
      </c>
      <c r="C113" s="62" t="s">
        <v>403</v>
      </c>
      <c r="D113" s="62" t="s">
        <v>821</v>
      </c>
      <c r="E113" s="63" t="s">
        <v>1267</v>
      </c>
      <c r="F113" s="63" t="s">
        <v>1267</v>
      </c>
      <c r="G113" s="62" t="s">
        <v>1106</v>
      </c>
    </row>
    <row r="114" spans="1:7" ht="36">
      <c r="A114" s="62">
        <v>106</v>
      </c>
      <c r="B114" s="62" t="s">
        <v>402</v>
      </c>
      <c r="C114" s="62" t="s">
        <v>403</v>
      </c>
      <c r="D114" s="62" t="s">
        <v>822</v>
      </c>
      <c r="E114" s="63" t="s">
        <v>1268</v>
      </c>
      <c r="F114" s="63" t="s">
        <v>1268</v>
      </c>
      <c r="G114" s="62" t="s">
        <v>1106</v>
      </c>
    </row>
    <row r="115" spans="1:7" ht="36">
      <c r="A115" s="62">
        <v>107</v>
      </c>
      <c r="B115" s="62" t="s">
        <v>402</v>
      </c>
      <c r="C115" s="62" t="s">
        <v>403</v>
      </c>
      <c r="D115" s="62" t="s">
        <v>823</v>
      </c>
      <c r="E115" s="63" t="s">
        <v>1269</v>
      </c>
      <c r="F115" s="63" t="s">
        <v>1269</v>
      </c>
      <c r="G115" s="62" t="s">
        <v>1106</v>
      </c>
    </row>
    <row r="116" spans="1:7" ht="36">
      <c r="A116" s="62">
        <v>108</v>
      </c>
      <c r="B116" s="62" t="s">
        <v>402</v>
      </c>
      <c r="C116" s="62" t="s">
        <v>403</v>
      </c>
      <c r="D116" s="62" t="s">
        <v>824</v>
      </c>
      <c r="E116" s="63" t="s">
        <v>1270</v>
      </c>
      <c r="F116" s="63" t="s">
        <v>1270</v>
      </c>
      <c r="G116" s="62" t="s">
        <v>1106</v>
      </c>
    </row>
    <row r="117" spans="1:7" ht="60">
      <c r="A117" s="62">
        <v>109</v>
      </c>
      <c r="B117" s="62" t="s">
        <v>402</v>
      </c>
      <c r="C117" s="62" t="s">
        <v>403</v>
      </c>
      <c r="D117" s="62" t="s">
        <v>825</v>
      </c>
      <c r="E117" s="63" t="s">
        <v>1271</v>
      </c>
      <c r="F117" s="63" t="s">
        <v>1271</v>
      </c>
      <c r="G117" s="62" t="s">
        <v>1106</v>
      </c>
    </row>
    <row r="118" spans="1:7" ht="48">
      <c r="A118" s="62">
        <v>110</v>
      </c>
      <c r="B118" s="62" t="s">
        <v>402</v>
      </c>
      <c r="C118" s="62" t="s">
        <v>403</v>
      </c>
      <c r="D118" s="62" t="s">
        <v>826</v>
      </c>
      <c r="E118" s="63" t="s">
        <v>1272</v>
      </c>
      <c r="F118" s="63" t="s">
        <v>1272</v>
      </c>
      <c r="G118" s="62" t="s">
        <v>1106</v>
      </c>
    </row>
    <row r="119" spans="1:7" ht="48">
      <c r="A119" s="62">
        <v>111</v>
      </c>
      <c r="B119" s="62" t="s">
        <v>402</v>
      </c>
      <c r="C119" s="62" t="s">
        <v>403</v>
      </c>
      <c r="D119" s="62" t="s">
        <v>827</v>
      </c>
      <c r="E119" s="63" t="s">
        <v>1273</v>
      </c>
      <c r="F119" s="63" t="s">
        <v>1273</v>
      </c>
      <c r="G119" s="62" t="s">
        <v>1106</v>
      </c>
    </row>
    <row r="120" spans="1:7" ht="48">
      <c r="A120" s="62">
        <v>112</v>
      </c>
      <c r="B120" s="62" t="s">
        <v>402</v>
      </c>
      <c r="C120" s="62" t="s">
        <v>403</v>
      </c>
      <c r="D120" s="62" t="s">
        <v>828</v>
      </c>
      <c r="E120" s="63" t="s">
        <v>1274</v>
      </c>
      <c r="F120" s="63" t="s">
        <v>1274</v>
      </c>
      <c r="G120" s="62" t="s">
        <v>1106</v>
      </c>
    </row>
    <row r="121" spans="1:7" ht="48">
      <c r="A121" s="62">
        <v>113</v>
      </c>
      <c r="B121" s="62" t="s">
        <v>402</v>
      </c>
      <c r="C121" s="62" t="s">
        <v>403</v>
      </c>
      <c r="D121" s="62" t="s">
        <v>829</v>
      </c>
      <c r="E121" s="63" t="s">
        <v>1275</v>
      </c>
      <c r="F121" s="63" t="s">
        <v>1275</v>
      </c>
      <c r="G121" s="62" t="s">
        <v>1106</v>
      </c>
    </row>
    <row r="122" spans="1:7" ht="36">
      <c r="A122" s="62">
        <v>114</v>
      </c>
      <c r="B122" s="62" t="s">
        <v>402</v>
      </c>
      <c r="C122" s="62" t="s">
        <v>403</v>
      </c>
      <c r="D122" s="62" t="s">
        <v>841</v>
      </c>
      <c r="E122" s="63" t="s">
        <v>1276</v>
      </c>
      <c r="F122" s="63" t="s">
        <v>1276</v>
      </c>
      <c r="G122" s="62" t="s">
        <v>1109</v>
      </c>
    </row>
    <row r="123" spans="1:7" ht="36">
      <c r="A123" s="62">
        <v>115</v>
      </c>
      <c r="B123" s="62" t="s">
        <v>402</v>
      </c>
      <c r="C123" s="62" t="s">
        <v>403</v>
      </c>
      <c r="D123" s="62" t="s">
        <v>842</v>
      </c>
      <c r="E123" s="63" t="s">
        <v>1277</v>
      </c>
      <c r="F123" s="63" t="s">
        <v>1277</v>
      </c>
      <c r="G123" s="62" t="s">
        <v>1109</v>
      </c>
    </row>
    <row r="124" spans="1:7" ht="24">
      <c r="A124" s="62">
        <v>116</v>
      </c>
      <c r="B124" s="62" t="s">
        <v>402</v>
      </c>
      <c r="C124" s="62" t="s">
        <v>403</v>
      </c>
      <c r="D124" s="62" t="s">
        <v>854</v>
      </c>
      <c r="E124" s="63" t="s">
        <v>1278</v>
      </c>
      <c r="F124" s="63" t="s">
        <v>1278</v>
      </c>
      <c r="G124" s="62" t="s">
        <v>1106</v>
      </c>
    </row>
    <row r="125" spans="1:7" ht="24">
      <c r="A125" s="62">
        <v>117</v>
      </c>
      <c r="B125" s="62" t="s">
        <v>402</v>
      </c>
      <c r="C125" s="62" t="s">
        <v>403</v>
      </c>
      <c r="D125" s="62" t="s">
        <v>855</v>
      </c>
      <c r="E125" s="63" t="s">
        <v>1279</v>
      </c>
      <c r="F125" s="63" t="s">
        <v>1280</v>
      </c>
      <c r="G125" s="62" t="s">
        <v>1106</v>
      </c>
    </row>
    <row r="126" spans="1:7" ht="24">
      <c r="A126" s="62">
        <v>118</v>
      </c>
      <c r="B126" s="62" t="s">
        <v>402</v>
      </c>
      <c r="C126" s="62" t="s">
        <v>403</v>
      </c>
      <c r="D126" s="62" t="s">
        <v>856</v>
      </c>
      <c r="E126" s="63" t="s">
        <v>1279</v>
      </c>
      <c r="F126" s="63" t="s">
        <v>1280</v>
      </c>
      <c r="G126" s="62" t="s">
        <v>1106</v>
      </c>
    </row>
    <row r="127" spans="1:7" ht="24">
      <c r="A127" s="62">
        <v>119</v>
      </c>
      <c r="B127" s="62" t="s">
        <v>402</v>
      </c>
      <c r="C127" s="62" t="s">
        <v>403</v>
      </c>
      <c r="D127" s="62" t="s">
        <v>857</v>
      </c>
      <c r="E127" s="63" t="s">
        <v>1281</v>
      </c>
      <c r="F127" s="63" t="s">
        <v>1282</v>
      </c>
      <c r="G127" s="62" t="s">
        <v>1106</v>
      </c>
    </row>
    <row r="128" spans="1:7" ht="24">
      <c r="A128" s="62">
        <v>120</v>
      </c>
      <c r="B128" s="62" t="s">
        <v>402</v>
      </c>
      <c r="C128" s="62" t="s">
        <v>403</v>
      </c>
      <c r="D128" s="62" t="s">
        <v>858</v>
      </c>
      <c r="E128" s="63" t="s">
        <v>1283</v>
      </c>
      <c r="F128" s="63" t="s">
        <v>1284</v>
      </c>
      <c r="G128" s="62" t="s">
        <v>1106</v>
      </c>
    </row>
    <row r="129" spans="1:7" ht="36">
      <c r="A129" s="62">
        <v>121</v>
      </c>
      <c r="B129" s="62" t="s">
        <v>402</v>
      </c>
      <c r="C129" s="62" t="s">
        <v>403</v>
      </c>
      <c r="D129" s="62" t="s">
        <v>859</v>
      </c>
      <c r="E129" s="63" t="s">
        <v>1285</v>
      </c>
      <c r="F129" s="63" t="s">
        <v>1285</v>
      </c>
      <c r="G129" s="62" t="s">
        <v>1109</v>
      </c>
    </row>
    <row r="130" spans="1:7" ht="36">
      <c r="A130" s="62">
        <v>122</v>
      </c>
      <c r="B130" s="62" t="s">
        <v>402</v>
      </c>
      <c r="C130" s="62" t="s">
        <v>403</v>
      </c>
      <c r="D130" s="62" t="s">
        <v>860</v>
      </c>
      <c r="E130" s="63" t="s">
        <v>1286</v>
      </c>
      <c r="F130" s="63" t="s">
        <v>1286</v>
      </c>
      <c r="G130" s="62" t="s">
        <v>1109</v>
      </c>
    </row>
    <row r="131" spans="1:7" ht="36">
      <c r="A131" s="62">
        <v>123</v>
      </c>
      <c r="B131" s="62" t="s">
        <v>402</v>
      </c>
      <c r="C131" s="62" t="s">
        <v>403</v>
      </c>
      <c r="D131" s="62" t="s">
        <v>861</v>
      </c>
      <c r="E131" s="63" t="s">
        <v>1287</v>
      </c>
      <c r="F131" s="63" t="s">
        <v>1287</v>
      </c>
      <c r="G131" s="62" t="s">
        <v>1109</v>
      </c>
    </row>
    <row r="132" spans="1:7" ht="36">
      <c r="A132" s="62">
        <v>124</v>
      </c>
      <c r="B132" s="62" t="s">
        <v>402</v>
      </c>
      <c r="C132" s="62" t="s">
        <v>403</v>
      </c>
      <c r="D132" s="62" t="s">
        <v>862</v>
      </c>
      <c r="E132" s="63" t="s">
        <v>1288</v>
      </c>
      <c r="F132" s="63" t="s">
        <v>1288</v>
      </c>
      <c r="G132" s="62" t="s">
        <v>1109</v>
      </c>
    </row>
    <row r="133" spans="1:7" ht="36">
      <c r="A133" s="62">
        <v>125</v>
      </c>
      <c r="B133" s="62" t="s">
        <v>402</v>
      </c>
      <c r="C133" s="62" t="s">
        <v>403</v>
      </c>
      <c r="D133" s="62" t="s">
        <v>863</v>
      </c>
      <c r="E133" s="63" t="s">
        <v>1289</v>
      </c>
      <c r="F133" s="63" t="s">
        <v>1289</v>
      </c>
      <c r="G133" s="62" t="s">
        <v>1109</v>
      </c>
    </row>
    <row r="134" spans="1:7" ht="24">
      <c r="A134" s="62">
        <v>126</v>
      </c>
      <c r="B134" s="62" t="s">
        <v>402</v>
      </c>
      <c r="C134" s="62" t="s">
        <v>403</v>
      </c>
      <c r="D134" s="62" t="s">
        <v>864</v>
      </c>
      <c r="E134" s="63" t="s">
        <v>1290</v>
      </c>
      <c r="F134" s="63" t="s">
        <v>1290</v>
      </c>
      <c r="G134" s="62" t="s">
        <v>1109</v>
      </c>
    </row>
    <row r="135" spans="1:7" ht="24">
      <c r="A135" s="62">
        <v>127</v>
      </c>
      <c r="B135" s="62" t="s">
        <v>402</v>
      </c>
      <c r="C135" s="62" t="s">
        <v>403</v>
      </c>
      <c r="D135" s="62" t="s">
        <v>865</v>
      </c>
      <c r="E135" s="63" t="s">
        <v>1291</v>
      </c>
      <c r="F135" s="63" t="s">
        <v>1291</v>
      </c>
      <c r="G135" s="62" t="s">
        <v>1109</v>
      </c>
    </row>
    <row r="136" spans="1:7" ht="24">
      <c r="A136" s="62">
        <v>128</v>
      </c>
      <c r="B136" s="62" t="s">
        <v>402</v>
      </c>
      <c r="C136" s="62" t="s">
        <v>403</v>
      </c>
      <c r="D136" s="62" t="s">
        <v>866</v>
      </c>
      <c r="E136" s="63" t="s">
        <v>1292</v>
      </c>
      <c r="F136" s="63" t="s">
        <v>1292</v>
      </c>
      <c r="G136" s="62" t="s">
        <v>1109</v>
      </c>
    </row>
    <row r="137" spans="1:7" ht="24">
      <c r="A137" s="62">
        <v>129</v>
      </c>
      <c r="B137" s="62" t="s">
        <v>402</v>
      </c>
      <c r="C137" s="62" t="s">
        <v>403</v>
      </c>
      <c r="D137" s="62" t="s">
        <v>867</v>
      </c>
      <c r="E137" s="63" t="s">
        <v>1293</v>
      </c>
      <c r="F137" s="63" t="s">
        <v>1293</v>
      </c>
      <c r="G137" s="62" t="s">
        <v>1109</v>
      </c>
    </row>
    <row r="138" spans="1:7" ht="36">
      <c r="A138" s="62">
        <v>130</v>
      </c>
      <c r="B138" s="62" t="s">
        <v>402</v>
      </c>
      <c r="C138" s="62" t="s">
        <v>403</v>
      </c>
      <c r="D138" s="62" t="s">
        <v>868</v>
      </c>
      <c r="E138" s="63" t="s">
        <v>1294</v>
      </c>
      <c r="F138" s="63" t="s">
        <v>1294</v>
      </c>
      <c r="G138" s="62" t="s">
        <v>1109</v>
      </c>
    </row>
    <row r="139" spans="1:7" ht="36">
      <c r="A139" s="62">
        <v>131</v>
      </c>
      <c r="B139" s="62" t="s">
        <v>402</v>
      </c>
      <c r="C139" s="62" t="s">
        <v>403</v>
      </c>
      <c r="D139" s="62" t="s">
        <v>869</v>
      </c>
      <c r="E139" s="63" t="s">
        <v>1294</v>
      </c>
      <c r="F139" s="63" t="s">
        <v>1294</v>
      </c>
      <c r="G139" s="62" t="s">
        <v>1109</v>
      </c>
    </row>
    <row r="140" spans="1:7" ht="36">
      <c r="A140" s="62">
        <v>132</v>
      </c>
      <c r="B140" s="62" t="s">
        <v>402</v>
      </c>
      <c r="C140" s="62" t="s">
        <v>403</v>
      </c>
      <c r="D140" s="62" t="s">
        <v>870</v>
      </c>
      <c r="E140" s="63" t="s">
        <v>1294</v>
      </c>
      <c r="F140" s="63" t="s">
        <v>1294</v>
      </c>
      <c r="G140" s="62" t="s">
        <v>1109</v>
      </c>
    </row>
    <row r="141" spans="1:7" ht="36">
      <c r="A141" s="62">
        <v>133</v>
      </c>
      <c r="B141" s="62" t="s">
        <v>402</v>
      </c>
      <c r="C141" s="62" t="s">
        <v>403</v>
      </c>
      <c r="D141" s="62" t="s">
        <v>871</v>
      </c>
      <c r="E141" s="63" t="s">
        <v>1295</v>
      </c>
      <c r="F141" s="63" t="s">
        <v>1295</v>
      </c>
      <c r="G141" s="62" t="s">
        <v>1109</v>
      </c>
    </row>
    <row r="142" spans="1:7" ht="36">
      <c r="A142" s="62">
        <v>134</v>
      </c>
      <c r="B142" s="62" t="s">
        <v>402</v>
      </c>
      <c r="C142" s="62" t="s">
        <v>403</v>
      </c>
      <c r="D142" s="62" t="s">
        <v>872</v>
      </c>
      <c r="E142" s="63" t="s">
        <v>1296</v>
      </c>
      <c r="F142" s="63" t="s">
        <v>1296</v>
      </c>
      <c r="G142" s="62" t="s">
        <v>1109</v>
      </c>
    </row>
    <row r="143" spans="1:7" ht="36">
      <c r="A143" s="62">
        <v>135</v>
      </c>
      <c r="B143" s="62" t="s">
        <v>402</v>
      </c>
      <c r="C143" s="62" t="s">
        <v>403</v>
      </c>
      <c r="D143" s="62" t="s">
        <v>873</v>
      </c>
      <c r="E143" s="63" t="s">
        <v>1297</v>
      </c>
      <c r="F143" s="63" t="s">
        <v>1297</v>
      </c>
      <c r="G143" s="62" t="s">
        <v>1109</v>
      </c>
    </row>
    <row r="144" spans="1:7" ht="36">
      <c r="A144" s="62">
        <v>136</v>
      </c>
      <c r="B144" s="62" t="s">
        <v>402</v>
      </c>
      <c r="C144" s="62" t="s">
        <v>403</v>
      </c>
      <c r="D144" s="62" t="s">
        <v>874</v>
      </c>
      <c r="E144" s="63" t="s">
        <v>1298</v>
      </c>
      <c r="F144" s="63" t="s">
        <v>1298</v>
      </c>
      <c r="G144" s="62" t="s">
        <v>1109</v>
      </c>
    </row>
    <row r="145" spans="1:7" ht="36">
      <c r="A145" s="62">
        <v>137</v>
      </c>
      <c r="B145" s="62" t="s">
        <v>402</v>
      </c>
      <c r="C145" s="62" t="s">
        <v>403</v>
      </c>
      <c r="D145" s="62" t="s">
        <v>875</v>
      </c>
      <c r="E145" s="63" t="s">
        <v>1299</v>
      </c>
      <c r="F145" s="63" t="s">
        <v>1299</v>
      </c>
      <c r="G145" s="62" t="s">
        <v>1109</v>
      </c>
    </row>
    <row r="146" spans="1:7" ht="36">
      <c r="A146" s="62">
        <v>138</v>
      </c>
      <c r="B146" s="62" t="s">
        <v>402</v>
      </c>
      <c r="C146" s="62" t="s">
        <v>403</v>
      </c>
      <c r="D146" s="62" t="s">
        <v>876</v>
      </c>
      <c r="E146" s="63" t="s">
        <v>1300</v>
      </c>
      <c r="F146" s="63" t="s">
        <v>1300</v>
      </c>
      <c r="G146" s="62" t="s">
        <v>1109</v>
      </c>
    </row>
    <row r="147" spans="1:7" ht="36">
      <c r="A147" s="62">
        <v>139</v>
      </c>
      <c r="B147" s="62" t="s">
        <v>402</v>
      </c>
      <c r="C147" s="62" t="s">
        <v>403</v>
      </c>
      <c r="D147" s="62" t="s">
        <v>877</v>
      </c>
      <c r="E147" s="63" t="s">
        <v>1300</v>
      </c>
      <c r="F147" s="63" t="s">
        <v>1300</v>
      </c>
      <c r="G147" s="62" t="s">
        <v>1109</v>
      </c>
    </row>
    <row r="148" spans="1:7" ht="36">
      <c r="A148" s="62">
        <v>140</v>
      </c>
      <c r="B148" s="62" t="s">
        <v>402</v>
      </c>
      <c r="C148" s="62" t="s">
        <v>403</v>
      </c>
      <c r="D148" s="62" t="s">
        <v>878</v>
      </c>
      <c r="E148" s="63" t="s">
        <v>1301</v>
      </c>
      <c r="F148" s="63" t="s">
        <v>1301</v>
      </c>
      <c r="G148" s="62" t="s">
        <v>1109</v>
      </c>
    </row>
    <row r="149" spans="1:7" ht="36">
      <c r="A149" s="62">
        <v>141</v>
      </c>
      <c r="B149" s="62" t="s">
        <v>402</v>
      </c>
      <c r="C149" s="62" t="s">
        <v>403</v>
      </c>
      <c r="D149" s="62" t="s">
        <v>879</v>
      </c>
      <c r="E149" s="63" t="s">
        <v>1302</v>
      </c>
      <c r="F149" s="63" t="s">
        <v>1302</v>
      </c>
      <c r="G149" s="62" t="s">
        <v>1109</v>
      </c>
    </row>
    <row r="150" spans="1:7" ht="36">
      <c r="A150" s="62">
        <v>142</v>
      </c>
      <c r="B150" s="62" t="s">
        <v>402</v>
      </c>
      <c r="C150" s="62" t="s">
        <v>403</v>
      </c>
      <c r="D150" s="62" t="s">
        <v>880</v>
      </c>
      <c r="E150" s="63" t="s">
        <v>1303</v>
      </c>
      <c r="F150" s="63" t="s">
        <v>1303</v>
      </c>
      <c r="G150" s="62" t="s">
        <v>1109</v>
      </c>
    </row>
    <row r="151" spans="1:7" ht="36">
      <c r="A151" s="62">
        <v>143</v>
      </c>
      <c r="B151" s="62" t="s">
        <v>402</v>
      </c>
      <c r="C151" s="62" t="s">
        <v>403</v>
      </c>
      <c r="D151" s="62" t="s">
        <v>881</v>
      </c>
      <c r="E151" s="63" t="s">
        <v>1304</v>
      </c>
      <c r="F151" s="63" t="s">
        <v>1304</v>
      </c>
      <c r="G151" s="62" t="s">
        <v>1109</v>
      </c>
    </row>
    <row r="152" spans="1:7" ht="36">
      <c r="A152" s="62">
        <v>144</v>
      </c>
      <c r="B152" s="62" t="s">
        <v>402</v>
      </c>
      <c r="C152" s="62" t="s">
        <v>403</v>
      </c>
      <c r="D152" s="62" t="s">
        <v>882</v>
      </c>
      <c r="E152" s="63" t="s">
        <v>1305</v>
      </c>
      <c r="F152" s="63" t="s">
        <v>1305</v>
      </c>
      <c r="G152" s="62" t="s">
        <v>1109</v>
      </c>
    </row>
    <row r="153" spans="1:7" ht="36">
      <c r="A153" s="62">
        <v>145</v>
      </c>
      <c r="B153" s="62" t="s">
        <v>402</v>
      </c>
      <c r="C153" s="62" t="s">
        <v>403</v>
      </c>
      <c r="D153" s="62" t="s">
        <v>883</v>
      </c>
      <c r="E153" s="63" t="s">
        <v>1306</v>
      </c>
      <c r="F153" s="63" t="s">
        <v>1306</v>
      </c>
      <c r="G153" s="62" t="s">
        <v>1109</v>
      </c>
    </row>
    <row r="154" spans="1:7" ht="36">
      <c r="A154" s="62">
        <v>146</v>
      </c>
      <c r="B154" s="62" t="s">
        <v>402</v>
      </c>
      <c r="C154" s="62" t="s">
        <v>917</v>
      </c>
      <c r="D154" s="62" t="s">
        <v>884</v>
      </c>
      <c r="E154" s="63" t="s">
        <v>1307</v>
      </c>
      <c r="F154" s="63" t="s">
        <v>1307</v>
      </c>
      <c r="G154" s="62" t="s">
        <v>1106</v>
      </c>
    </row>
    <row r="155" spans="1:7" ht="36">
      <c r="A155" s="62">
        <v>147</v>
      </c>
      <c r="B155" s="62" t="s">
        <v>402</v>
      </c>
      <c r="C155" s="62" t="s">
        <v>403</v>
      </c>
      <c r="D155" s="62" t="s">
        <v>885</v>
      </c>
      <c r="E155" s="63" t="s">
        <v>1308</v>
      </c>
      <c r="F155" s="63" t="s">
        <v>1308</v>
      </c>
      <c r="G155" s="62" t="s">
        <v>1109</v>
      </c>
    </row>
    <row r="156" spans="1:7" ht="36">
      <c r="A156" s="62">
        <v>148</v>
      </c>
      <c r="B156" s="62" t="s">
        <v>402</v>
      </c>
      <c r="C156" s="62" t="s">
        <v>403</v>
      </c>
      <c r="D156" s="62" t="s">
        <v>886</v>
      </c>
      <c r="E156" s="63" t="s">
        <v>1309</v>
      </c>
      <c r="F156" s="63" t="s">
        <v>1309</v>
      </c>
      <c r="G156" s="62" t="s">
        <v>1109</v>
      </c>
    </row>
    <row r="157" spans="1:7" ht="36">
      <c r="A157" s="62">
        <v>149</v>
      </c>
      <c r="B157" s="62" t="s">
        <v>402</v>
      </c>
      <c r="C157" s="62" t="s">
        <v>403</v>
      </c>
      <c r="D157" s="62" t="s">
        <v>887</v>
      </c>
      <c r="E157" s="63" t="s">
        <v>1310</v>
      </c>
      <c r="F157" s="63" t="s">
        <v>1310</v>
      </c>
      <c r="G157" s="62" t="s">
        <v>1109</v>
      </c>
    </row>
    <row r="158" spans="1:7" ht="36">
      <c r="A158" s="62">
        <v>150</v>
      </c>
      <c r="B158" s="62" t="s">
        <v>402</v>
      </c>
      <c r="C158" s="62" t="s">
        <v>403</v>
      </c>
      <c r="D158" s="62" t="s">
        <v>888</v>
      </c>
      <c r="E158" s="63" t="s">
        <v>1311</v>
      </c>
      <c r="F158" s="63" t="s">
        <v>1311</v>
      </c>
      <c r="G158" s="62" t="s">
        <v>1109</v>
      </c>
    </row>
    <row r="159" spans="1:7" ht="24">
      <c r="A159" s="62">
        <v>151</v>
      </c>
      <c r="B159" s="62" t="s">
        <v>402</v>
      </c>
      <c r="C159" s="62" t="s">
        <v>403</v>
      </c>
      <c r="D159" s="62" t="s">
        <v>889</v>
      </c>
      <c r="E159" s="63" t="s">
        <v>1312</v>
      </c>
      <c r="F159" s="63" t="s">
        <v>1312</v>
      </c>
      <c r="G159" s="62" t="s">
        <v>1109</v>
      </c>
    </row>
    <row r="160" spans="1:7" ht="36">
      <c r="A160" s="62">
        <v>152</v>
      </c>
      <c r="B160" s="62" t="s">
        <v>402</v>
      </c>
      <c r="C160" s="62" t="s">
        <v>403</v>
      </c>
      <c r="D160" s="62" t="s">
        <v>890</v>
      </c>
      <c r="E160" s="63" t="s">
        <v>1313</v>
      </c>
      <c r="F160" s="63" t="s">
        <v>1313</v>
      </c>
      <c r="G160" s="62" t="s">
        <v>1109</v>
      </c>
    </row>
    <row r="161" spans="1:7" ht="36">
      <c r="A161" s="62">
        <v>153</v>
      </c>
      <c r="B161" s="62" t="s">
        <v>402</v>
      </c>
      <c r="C161" s="62" t="s">
        <v>403</v>
      </c>
      <c r="D161" s="62" t="s">
        <v>891</v>
      </c>
      <c r="E161" s="63" t="s">
        <v>1314</v>
      </c>
      <c r="F161" s="63" t="s">
        <v>1314</v>
      </c>
      <c r="G161" s="62" t="s">
        <v>1109</v>
      </c>
    </row>
    <row r="162" spans="1:7" ht="24">
      <c r="A162" s="62">
        <v>154</v>
      </c>
      <c r="B162" s="62" t="s">
        <v>402</v>
      </c>
      <c r="C162" s="62" t="s">
        <v>403</v>
      </c>
      <c r="D162" s="62" t="s">
        <v>892</v>
      </c>
      <c r="E162" s="63" t="s">
        <v>1315</v>
      </c>
      <c r="F162" s="63" t="s">
        <v>1315</v>
      </c>
      <c r="G162" s="62" t="s">
        <v>1109</v>
      </c>
    </row>
    <row r="163" spans="1:7" ht="36">
      <c r="A163" s="62">
        <v>155</v>
      </c>
      <c r="B163" s="62" t="s">
        <v>402</v>
      </c>
      <c r="C163" s="62" t="s">
        <v>403</v>
      </c>
      <c r="D163" s="62" t="s">
        <v>893</v>
      </c>
      <c r="E163" s="63" t="s">
        <v>1316</v>
      </c>
      <c r="F163" s="63" t="s">
        <v>1316</v>
      </c>
      <c r="G163" s="62" t="s">
        <v>1109</v>
      </c>
    </row>
    <row r="164" spans="1:7" ht="36">
      <c r="A164" s="62">
        <v>156</v>
      </c>
      <c r="B164" s="62" t="s">
        <v>402</v>
      </c>
      <c r="C164" s="62" t="s">
        <v>403</v>
      </c>
      <c r="D164" s="62" t="s">
        <v>894</v>
      </c>
      <c r="E164" s="63" t="s">
        <v>1317</v>
      </c>
      <c r="F164" s="63" t="s">
        <v>1317</v>
      </c>
      <c r="G164" s="62" t="s">
        <v>1109</v>
      </c>
    </row>
    <row r="165" spans="1:7" ht="36">
      <c r="A165" s="62">
        <v>157</v>
      </c>
      <c r="B165" s="62" t="s">
        <v>402</v>
      </c>
      <c r="C165" s="62" t="s">
        <v>403</v>
      </c>
      <c r="D165" s="62" t="s">
        <v>895</v>
      </c>
      <c r="E165" s="63" t="s">
        <v>1318</v>
      </c>
      <c r="F165" s="63" t="s">
        <v>1318</v>
      </c>
      <c r="G165" s="62" t="s">
        <v>1109</v>
      </c>
    </row>
    <row r="166" spans="1:7" ht="36">
      <c r="A166" s="62">
        <v>158</v>
      </c>
      <c r="B166" s="62" t="s">
        <v>402</v>
      </c>
      <c r="C166" s="62" t="s">
        <v>403</v>
      </c>
      <c r="D166" s="62" t="s">
        <v>896</v>
      </c>
      <c r="E166" s="63" t="s">
        <v>1319</v>
      </c>
      <c r="F166" s="63" t="s">
        <v>1319</v>
      </c>
      <c r="G166" s="62" t="s">
        <v>1109</v>
      </c>
    </row>
    <row r="167" spans="1:7" ht="36">
      <c r="A167" s="62">
        <v>159</v>
      </c>
      <c r="B167" s="62" t="s">
        <v>402</v>
      </c>
      <c r="C167" s="62" t="s">
        <v>403</v>
      </c>
      <c r="D167" s="62" t="s">
        <v>897</v>
      </c>
      <c r="E167" s="63" t="s">
        <v>1320</v>
      </c>
      <c r="F167" s="63" t="s">
        <v>1320</v>
      </c>
      <c r="G167" s="62" t="s">
        <v>1109</v>
      </c>
    </row>
    <row r="168" spans="1:7" ht="36">
      <c r="A168" s="62">
        <v>160</v>
      </c>
      <c r="B168" s="62" t="s">
        <v>402</v>
      </c>
      <c r="C168" s="62" t="s">
        <v>403</v>
      </c>
      <c r="D168" s="62" t="s">
        <v>898</v>
      </c>
      <c r="E168" s="63" t="s">
        <v>1321</v>
      </c>
      <c r="F168" s="63" t="s">
        <v>1321</v>
      </c>
      <c r="G168" s="62" t="s">
        <v>1109</v>
      </c>
    </row>
    <row r="169" spans="1:7" ht="36">
      <c r="A169" s="62">
        <v>161</v>
      </c>
      <c r="B169" s="62" t="s">
        <v>402</v>
      </c>
      <c r="C169" s="62" t="s">
        <v>403</v>
      </c>
      <c r="D169" s="62" t="s">
        <v>899</v>
      </c>
      <c r="E169" s="63" t="s">
        <v>1322</v>
      </c>
      <c r="F169" s="63" t="s">
        <v>1322</v>
      </c>
      <c r="G169" s="62" t="s">
        <v>1109</v>
      </c>
    </row>
    <row r="170" spans="1:7" ht="36">
      <c r="A170" s="62">
        <v>162</v>
      </c>
      <c r="B170" s="62" t="s">
        <v>402</v>
      </c>
      <c r="C170" s="62" t="s">
        <v>403</v>
      </c>
      <c r="D170" s="62" t="s">
        <v>900</v>
      </c>
      <c r="E170" s="63" t="s">
        <v>1323</v>
      </c>
      <c r="F170" s="63" t="s">
        <v>1323</v>
      </c>
      <c r="G170" s="62" t="s">
        <v>1109</v>
      </c>
    </row>
    <row r="171" spans="1:7" ht="36">
      <c r="A171" s="62">
        <v>163</v>
      </c>
      <c r="B171" s="62" t="s">
        <v>402</v>
      </c>
      <c r="C171" s="62" t="s">
        <v>403</v>
      </c>
      <c r="D171" s="62" t="s">
        <v>901</v>
      </c>
      <c r="E171" s="63" t="s">
        <v>1324</v>
      </c>
      <c r="F171" s="63" t="s">
        <v>1324</v>
      </c>
      <c r="G171" s="62" t="s">
        <v>1109</v>
      </c>
    </row>
    <row r="172" spans="1:7" ht="24">
      <c r="A172" s="62">
        <v>164</v>
      </c>
      <c r="B172" s="62" t="s">
        <v>402</v>
      </c>
      <c r="C172" s="62" t="s">
        <v>403</v>
      </c>
      <c r="D172" s="62" t="s">
        <v>924</v>
      </c>
      <c r="E172" s="63" t="s">
        <v>1325</v>
      </c>
      <c r="F172" s="63" t="s">
        <v>1112</v>
      </c>
      <c r="G172" s="62" t="s">
        <v>1106</v>
      </c>
    </row>
    <row r="173" spans="1:7" ht="24">
      <c r="A173" s="62">
        <v>165</v>
      </c>
      <c r="B173" s="62" t="s">
        <v>402</v>
      </c>
      <c r="C173" s="62" t="s">
        <v>403</v>
      </c>
      <c r="D173" s="62" t="s">
        <v>925</v>
      </c>
      <c r="E173" s="63" t="s">
        <v>1326</v>
      </c>
      <c r="F173" s="63" t="s">
        <v>1112</v>
      </c>
      <c r="G173" s="62" t="s">
        <v>1106</v>
      </c>
    </row>
    <row r="174" spans="1:7" ht="36">
      <c r="A174" s="62">
        <v>166</v>
      </c>
      <c r="B174" s="62" t="s">
        <v>402</v>
      </c>
      <c r="C174" s="62" t="s">
        <v>403</v>
      </c>
      <c r="D174" s="62" t="s">
        <v>926</v>
      </c>
      <c r="E174" s="63" t="s">
        <v>1327</v>
      </c>
      <c r="F174" s="63" t="s">
        <v>1112</v>
      </c>
      <c r="G174" s="62" t="s">
        <v>1106</v>
      </c>
    </row>
    <row r="175" spans="1:7" ht="36">
      <c r="A175" s="62">
        <v>167</v>
      </c>
      <c r="B175" s="62" t="s">
        <v>402</v>
      </c>
      <c r="C175" s="62" t="s">
        <v>403</v>
      </c>
      <c r="D175" s="62" t="s">
        <v>927</v>
      </c>
      <c r="E175" s="63" t="s">
        <v>1328</v>
      </c>
      <c r="F175" s="63" t="s">
        <v>1112</v>
      </c>
      <c r="G175" s="62" t="s">
        <v>1106</v>
      </c>
    </row>
    <row r="176" spans="1:7" ht="36">
      <c r="A176" s="62">
        <v>168</v>
      </c>
      <c r="B176" s="62" t="s">
        <v>402</v>
      </c>
      <c r="C176" s="62" t="s">
        <v>403</v>
      </c>
      <c r="D176" s="62" t="s">
        <v>928</v>
      </c>
      <c r="E176" s="63" t="s">
        <v>1328</v>
      </c>
      <c r="F176" s="63" t="s">
        <v>1112</v>
      </c>
      <c r="G176" s="62" t="s">
        <v>1106</v>
      </c>
    </row>
    <row r="177" spans="1:7" ht="36">
      <c r="A177" s="62">
        <v>169</v>
      </c>
      <c r="B177" s="62" t="s">
        <v>402</v>
      </c>
      <c r="C177" s="62" t="s">
        <v>403</v>
      </c>
      <c r="D177" s="62" t="s">
        <v>929</v>
      </c>
      <c r="E177" s="63" t="s">
        <v>1329</v>
      </c>
      <c r="F177" s="63" t="s">
        <v>1112</v>
      </c>
      <c r="G177" s="62" t="s">
        <v>1106</v>
      </c>
    </row>
    <row r="178" spans="1:7" ht="36">
      <c r="A178" s="62">
        <v>170</v>
      </c>
      <c r="B178" s="62" t="s">
        <v>402</v>
      </c>
      <c r="C178" s="62" t="s">
        <v>403</v>
      </c>
      <c r="D178" s="62" t="s">
        <v>930</v>
      </c>
      <c r="E178" s="63" t="s">
        <v>1330</v>
      </c>
      <c r="F178" s="63" t="s">
        <v>1112</v>
      </c>
      <c r="G178" s="62" t="s">
        <v>1106</v>
      </c>
    </row>
    <row r="179" spans="1:7" ht="36">
      <c r="A179" s="62">
        <v>171</v>
      </c>
      <c r="B179" s="62" t="s">
        <v>402</v>
      </c>
      <c r="C179" s="62" t="s">
        <v>403</v>
      </c>
      <c r="D179" s="62" t="s">
        <v>931</v>
      </c>
      <c r="E179" s="63" t="s">
        <v>1331</v>
      </c>
      <c r="F179" s="63" t="s">
        <v>1112</v>
      </c>
      <c r="G179" s="62" t="s">
        <v>1106</v>
      </c>
    </row>
    <row r="180" spans="1:7" ht="24">
      <c r="A180" s="62">
        <v>172</v>
      </c>
      <c r="B180" s="62" t="s">
        <v>402</v>
      </c>
      <c r="C180" s="62" t="s">
        <v>403</v>
      </c>
      <c r="D180" s="62" t="s">
        <v>932</v>
      </c>
      <c r="E180" s="63" t="s">
        <v>1332</v>
      </c>
      <c r="F180" s="63" t="s">
        <v>1112</v>
      </c>
      <c r="G180" s="62" t="s">
        <v>1106</v>
      </c>
    </row>
    <row r="181" spans="1:7" ht="36">
      <c r="A181" s="62">
        <v>173</v>
      </c>
      <c r="B181" s="62" t="s">
        <v>402</v>
      </c>
      <c r="C181" s="62" t="s">
        <v>403</v>
      </c>
      <c r="D181" s="62" t="s">
        <v>933</v>
      </c>
      <c r="E181" s="63" t="s">
        <v>1333</v>
      </c>
      <c r="F181" s="63" t="s">
        <v>1112</v>
      </c>
      <c r="G181" s="62" t="s">
        <v>1106</v>
      </c>
    </row>
    <row r="182" spans="1:7" ht="24">
      <c r="A182" s="62">
        <v>174</v>
      </c>
      <c r="B182" s="62" t="s">
        <v>402</v>
      </c>
      <c r="C182" s="62" t="s">
        <v>403</v>
      </c>
      <c r="D182" s="62" t="s">
        <v>934</v>
      </c>
      <c r="E182" s="63" t="s">
        <v>1334</v>
      </c>
      <c r="F182" s="63" t="s">
        <v>1112</v>
      </c>
      <c r="G182" s="62" t="s">
        <v>1106</v>
      </c>
    </row>
    <row r="183" spans="1:7" ht="36">
      <c r="A183" s="62">
        <v>175</v>
      </c>
      <c r="B183" s="62" t="s">
        <v>402</v>
      </c>
      <c r="C183" s="62" t="s">
        <v>403</v>
      </c>
      <c r="D183" s="62" t="s">
        <v>935</v>
      </c>
      <c r="E183" s="63" t="s">
        <v>1335</v>
      </c>
      <c r="F183" s="63" t="s">
        <v>1112</v>
      </c>
      <c r="G183" s="62" t="s">
        <v>1106</v>
      </c>
    </row>
    <row r="184" spans="1:7" ht="24">
      <c r="A184" s="62">
        <v>176</v>
      </c>
      <c r="B184" s="62" t="s">
        <v>402</v>
      </c>
      <c r="C184" s="62" t="s">
        <v>403</v>
      </c>
      <c r="D184" s="62" t="s">
        <v>943</v>
      </c>
      <c r="E184" s="63" t="s">
        <v>1336</v>
      </c>
      <c r="F184" s="63" t="s">
        <v>1336</v>
      </c>
      <c r="G184" s="62" t="s">
        <v>1109</v>
      </c>
    </row>
    <row r="185" spans="1:7" ht="24">
      <c r="A185" s="62">
        <v>177</v>
      </c>
      <c r="B185" s="62" t="s">
        <v>402</v>
      </c>
      <c r="C185" s="62" t="s">
        <v>403</v>
      </c>
      <c r="D185" s="62" t="s">
        <v>944</v>
      </c>
      <c r="E185" s="63" t="s">
        <v>1337</v>
      </c>
      <c r="F185" s="63" t="s">
        <v>1337</v>
      </c>
      <c r="G185" s="62" t="s">
        <v>1109</v>
      </c>
    </row>
    <row r="186" spans="1:7" ht="24">
      <c r="A186" s="62">
        <v>178</v>
      </c>
      <c r="B186" s="62" t="s">
        <v>402</v>
      </c>
      <c r="C186" s="62" t="s">
        <v>403</v>
      </c>
      <c r="D186" s="62" t="s">
        <v>945</v>
      </c>
      <c r="E186" s="63" t="s">
        <v>1338</v>
      </c>
      <c r="F186" s="63" t="s">
        <v>1338</v>
      </c>
      <c r="G186" s="62" t="s">
        <v>1109</v>
      </c>
    </row>
    <row r="187" spans="1:7" ht="24">
      <c r="A187" s="62">
        <v>179</v>
      </c>
      <c r="B187" s="62" t="s">
        <v>402</v>
      </c>
      <c r="C187" s="62" t="s">
        <v>403</v>
      </c>
      <c r="D187" s="62" t="s">
        <v>946</v>
      </c>
      <c r="E187" s="63" t="s">
        <v>1339</v>
      </c>
      <c r="F187" s="63" t="s">
        <v>1339</v>
      </c>
      <c r="G187" s="62" t="s">
        <v>1109</v>
      </c>
    </row>
    <row r="188" spans="1:7" ht="24">
      <c r="A188" s="62">
        <v>180</v>
      </c>
      <c r="B188" s="62" t="s">
        <v>402</v>
      </c>
      <c r="C188" s="62" t="s">
        <v>403</v>
      </c>
      <c r="D188" s="62" t="s">
        <v>947</v>
      </c>
      <c r="E188" s="63" t="s">
        <v>1339</v>
      </c>
      <c r="F188" s="63" t="s">
        <v>1339</v>
      </c>
      <c r="G188" s="62" t="s">
        <v>1109</v>
      </c>
    </row>
    <row r="189" spans="1:7" ht="24">
      <c r="A189" s="62">
        <v>181</v>
      </c>
      <c r="B189" s="62" t="s">
        <v>402</v>
      </c>
      <c r="C189" s="62" t="s">
        <v>403</v>
      </c>
      <c r="D189" s="62" t="s">
        <v>948</v>
      </c>
      <c r="E189" s="63" t="s">
        <v>1340</v>
      </c>
      <c r="F189" s="63" t="s">
        <v>1340</v>
      </c>
      <c r="G189" s="62" t="s">
        <v>1109</v>
      </c>
    </row>
    <row r="190" spans="1:7" ht="24">
      <c r="A190" s="62">
        <v>182</v>
      </c>
      <c r="B190" s="62" t="s">
        <v>402</v>
      </c>
      <c r="C190" s="62" t="s">
        <v>403</v>
      </c>
      <c r="D190" s="62" t="s">
        <v>949</v>
      </c>
      <c r="E190" s="63" t="s">
        <v>1341</v>
      </c>
      <c r="F190" s="63" t="s">
        <v>1341</v>
      </c>
      <c r="G190" s="62" t="s">
        <v>1109</v>
      </c>
    </row>
    <row r="191" spans="1:7" ht="24">
      <c r="A191" s="62">
        <v>183</v>
      </c>
      <c r="B191" s="62" t="s">
        <v>402</v>
      </c>
      <c r="C191" s="62" t="s">
        <v>403</v>
      </c>
      <c r="D191" s="62" t="s">
        <v>950</v>
      </c>
      <c r="E191" s="63" t="s">
        <v>1342</v>
      </c>
      <c r="F191" s="63" t="s">
        <v>1342</v>
      </c>
      <c r="G191" s="62" t="s">
        <v>1109</v>
      </c>
    </row>
    <row r="192" spans="1:7" ht="24">
      <c r="A192" s="62">
        <v>184</v>
      </c>
      <c r="B192" s="62" t="s">
        <v>402</v>
      </c>
      <c r="C192" s="62" t="s">
        <v>403</v>
      </c>
      <c r="D192" s="62" t="s">
        <v>951</v>
      </c>
      <c r="E192" s="63" t="s">
        <v>1343</v>
      </c>
      <c r="F192" s="63" t="s">
        <v>1343</v>
      </c>
      <c r="G192" s="62" t="s">
        <v>1109</v>
      </c>
    </row>
    <row r="193" spans="1:8" ht="24">
      <c r="A193" s="62">
        <v>185</v>
      </c>
      <c r="B193" s="62" t="s">
        <v>402</v>
      </c>
      <c r="C193" s="62" t="s">
        <v>403</v>
      </c>
      <c r="D193" s="62" t="s">
        <v>952</v>
      </c>
      <c r="E193" s="63" t="s">
        <v>1344</v>
      </c>
      <c r="F193" s="63" t="s">
        <v>1344</v>
      </c>
      <c r="G193" s="62" t="s">
        <v>1109</v>
      </c>
    </row>
    <row r="194" spans="1:8" ht="36">
      <c r="A194" s="62">
        <v>186</v>
      </c>
      <c r="B194" s="62" t="s">
        <v>402</v>
      </c>
      <c r="C194" s="62" t="s">
        <v>403</v>
      </c>
      <c r="D194" s="62" t="s">
        <v>953</v>
      </c>
      <c r="E194" s="63" t="s">
        <v>1345</v>
      </c>
      <c r="F194" s="63" t="s">
        <v>1345</v>
      </c>
      <c r="G194" s="62" t="s">
        <v>1109</v>
      </c>
    </row>
    <row r="195" spans="1:8" ht="36">
      <c r="A195" s="62">
        <v>187</v>
      </c>
      <c r="B195" s="62" t="s">
        <v>402</v>
      </c>
      <c r="C195" s="62" t="s">
        <v>403</v>
      </c>
      <c r="D195" s="62" t="s">
        <v>954</v>
      </c>
      <c r="E195" s="63" t="s">
        <v>1346</v>
      </c>
      <c r="F195" s="63" t="s">
        <v>1346</v>
      </c>
      <c r="G195" s="62" t="s">
        <v>1109</v>
      </c>
      <c r="H195" s="64"/>
    </row>
    <row r="196" spans="1:8" ht="24">
      <c r="A196" s="62">
        <v>188</v>
      </c>
      <c r="B196" s="62" t="s">
        <v>402</v>
      </c>
      <c r="C196" s="62" t="s">
        <v>403</v>
      </c>
      <c r="D196" s="62" t="s">
        <v>957</v>
      </c>
      <c r="E196" s="63" t="s">
        <v>1347</v>
      </c>
      <c r="F196" s="63" t="s">
        <v>1348</v>
      </c>
      <c r="G196" s="62" t="s">
        <v>1106</v>
      </c>
    </row>
    <row r="197" spans="1:8" ht="36">
      <c r="A197" s="62">
        <v>189</v>
      </c>
      <c r="B197" s="62" t="s">
        <v>402</v>
      </c>
      <c r="C197" s="62" t="s">
        <v>403</v>
      </c>
      <c r="D197" s="62" t="s">
        <v>1036</v>
      </c>
      <c r="E197" s="63" t="s">
        <v>1349</v>
      </c>
      <c r="F197" s="63" t="s">
        <v>1349</v>
      </c>
      <c r="G197" s="62" t="s">
        <v>1109</v>
      </c>
    </row>
    <row r="198" spans="1:8" ht="48">
      <c r="A198" s="62">
        <v>190</v>
      </c>
      <c r="B198" s="62" t="s">
        <v>402</v>
      </c>
      <c r="C198" s="62" t="s">
        <v>403</v>
      </c>
      <c r="D198" s="62" t="s">
        <v>1040</v>
      </c>
      <c r="E198" s="63" t="s">
        <v>1350</v>
      </c>
      <c r="F198" s="63" t="s">
        <v>1351</v>
      </c>
      <c r="G198" s="62" t="s">
        <v>1106</v>
      </c>
    </row>
    <row r="199" spans="1:8" ht="36">
      <c r="A199" s="62">
        <v>191</v>
      </c>
      <c r="B199" s="62" t="s">
        <v>402</v>
      </c>
      <c r="C199" s="62" t="s">
        <v>403</v>
      </c>
      <c r="D199" s="62" t="s">
        <v>1041</v>
      </c>
      <c r="E199" s="63" t="s">
        <v>1352</v>
      </c>
      <c r="F199" s="63" t="s">
        <v>1351</v>
      </c>
      <c r="G199" s="62" t="s">
        <v>1106</v>
      </c>
    </row>
    <row r="200" spans="1:8" ht="24">
      <c r="A200" s="62">
        <v>192</v>
      </c>
      <c r="B200" s="62" t="s">
        <v>402</v>
      </c>
      <c r="C200" s="62" t="s">
        <v>403</v>
      </c>
      <c r="D200" s="62" t="s">
        <v>1047</v>
      </c>
      <c r="E200" s="63" t="s">
        <v>1353</v>
      </c>
      <c r="F200" s="63" t="s">
        <v>1354</v>
      </c>
      <c r="G200" s="62" t="s">
        <v>1106</v>
      </c>
    </row>
    <row r="201" spans="1:8" ht="36">
      <c r="A201" s="62">
        <v>193</v>
      </c>
      <c r="B201" s="62" t="s">
        <v>402</v>
      </c>
      <c r="C201" s="62" t="s">
        <v>403</v>
      </c>
      <c r="D201" s="62" t="s">
        <v>1048</v>
      </c>
      <c r="E201" s="63" t="s">
        <v>1355</v>
      </c>
      <c r="F201" s="63" t="s">
        <v>1356</v>
      </c>
      <c r="G201" s="62" t="s">
        <v>1106</v>
      </c>
    </row>
    <row r="202" spans="1:8" ht="24">
      <c r="A202" s="62">
        <v>194</v>
      </c>
      <c r="B202" s="62" t="s">
        <v>402</v>
      </c>
      <c r="C202" s="62" t="s">
        <v>403</v>
      </c>
      <c r="D202" s="62" t="s">
        <v>1049</v>
      </c>
      <c r="E202" s="63" t="s">
        <v>1357</v>
      </c>
      <c r="F202" s="63" t="s">
        <v>1358</v>
      </c>
      <c r="G202" s="62" t="s">
        <v>1106</v>
      </c>
    </row>
    <row r="203" spans="1:8" ht="24">
      <c r="A203" s="62">
        <v>195</v>
      </c>
      <c r="B203" s="62" t="s">
        <v>402</v>
      </c>
      <c r="C203" s="62" t="s">
        <v>403</v>
      </c>
      <c r="D203" s="62" t="s">
        <v>1050</v>
      </c>
      <c r="E203" s="63" t="s">
        <v>1359</v>
      </c>
      <c r="F203" s="63" t="s">
        <v>1360</v>
      </c>
      <c r="G203" s="62" t="s">
        <v>1106</v>
      </c>
    </row>
    <row r="204" spans="1:8" ht="24">
      <c r="A204" s="62">
        <v>196</v>
      </c>
      <c r="B204" s="62" t="s">
        <v>402</v>
      </c>
      <c r="C204" s="62" t="s">
        <v>403</v>
      </c>
      <c r="D204" s="62" t="s">
        <v>1051</v>
      </c>
      <c r="E204" s="63" t="s">
        <v>1361</v>
      </c>
      <c r="F204" s="63" t="s">
        <v>1360</v>
      </c>
      <c r="G204" s="62" t="s">
        <v>1106</v>
      </c>
    </row>
    <row r="205" spans="1:8" ht="24">
      <c r="A205" s="62">
        <v>197</v>
      </c>
      <c r="B205" s="62" t="s">
        <v>402</v>
      </c>
      <c r="C205" s="62" t="s">
        <v>403</v>
      </c>
      <c r="D205" s="62" t="s">
        <v>1052</v>
      </c>
      <c r="E205" s="63" t="s">
        <v>1362</v>
      </c>
      <c r="F205" s="63" t="s">
        <v>1363</v>
      </c>
      <c r="G205" s="62" t="s">
        <v>1106</v>
      </c>
    </row>
    <row r="206" spans="1:8" ht="36">
      <c r="A206" s="62">
        <v>198</v>
      </c>
      <c r="B206" s="62" t="s">
        <v>402</v>
      </c>
      <c r="C206" s="62" t="s">
        <v>403</v>
      </c>
      <c r="D206" s="62" t="s">
        <v>1053</v>
      </c>
      <c r="E206" s="63" t="s">
        <v>1364</v>
      </c>
      <c r="F206" s="63" t="s">
        <v>1363</v>
      </c>
      <c r="G206" s="62" t="s">
        <v>1106</v>
      </c>
    </row>
    <row r="207" spans="1:8" ht="36">
      <c r="A207" s="62">
        <v>199</v>
      </c>
      <c r="B207" s="62" t="s">
        <v>402</v>
      </c>
      <c r="C207" s="62" t="s">
        <v>403</v>
      </c>
      <c r="D207" s="62" t="s">
        <v>1054</v>
      </c>
      <c r="E207" s="63" t="s">
        <v>1365</v>
      </c>
      <c r="F207" s="63" t="s">
        <v>1363</v>
      </c>
      <c r="G207" s="62" t="s">
        <v>1106</v>
      </c>
    </row>
    <row r="208" spans="1:8" ht="24">
      <c r="A208" s="62">
        <v>200</v>
      </c>
      <c r="B208" s="62" t="s">
        <v>402</v>
      </c>
      <c r="C208" s="62" t="s">
        <v>568</v>
      </c>
      <c r="D208" s="62" t="s">
        <v>569</v>
      </c>
      <c r="E208" s="63" t="s">
        <v>1366</v>
      </c>
      <c r="F208" s="63" t="s">
        <v>1367</v>
      </c>
      <c r="G208" s="62" t="s">
        <v>1106</v>
      </c>
    </row>
    <row r="209" spans="1:7" ht="24">
      <c r="A209" s="62">
        <v>201</v>
      </c>
      <c r="B209" s="62" t="s">
        <v>402</v>
      </c>
      <c r="C209" s="62" t="s">
        <v>568</v>
      </c>
      <c r="D209" s="62" t="s">
        <v>570</v>
      </c>
      <c r="E209" s="63" t="s">
        <v>1368</v>
      </c>
      <c r="F209" s="63" t="s">
        <v>1369</v>
      </c>
      <c r="G209" s="62" t="s">
        <v>1106</v>
      </c>
    </row>
    <row r="210" spans="1:7" ht="24">
      <c r="A210" s="62">
        <v>202</v>
      </c>
      <c r="B210" s="62" t="s">
        <v>402</v>
      </c>
      <c r="C210" s="62" t="s">
        <v>568</v>
      </c>
      <c r="D210" s="62" t="s">
        <v>571</v>
      </c>
      <c r="E210" s="63" t="s">
        <v>1370</v>
      </c>
      <c r="F210" s="63" t="s">
        <v>1371</v>
      </c>
      <c r="G210" s="62" t="s">
        <v>1106</v>
      </c>
    </row>
    <row r="211" spans="1:7" ht="24">
      <c r="A211" s="62">
        <v>203</v>
      </c>
      <c r="B211" s="62" t="s">
        <v>402</v>
      </c>
      <c r="C211" s="62" t="s">
        <v>568</v>
      </c>
      <c r="D211" s="62" t="s">
        <v>572</v>
      </c>
      <c r="E211" s="63" t="s">
        <v>1372</v>
      </c>
      <c r="F211" s="63" t="s">
        <v>1373</v>
      </c>
      <c r="G211" s="62" t="s">
        <v>1106</v>
      </c>
    </row>
    <row r="212" spans="1:7" ht="36">
      <c r="A212" s="62">
        <v>204</v>
      </c>
      <c r="B212" s="62" t="s">
        <v>402</v>
      </c>
      <c r="C212" s="62" t="s">
        <v>741</v>
      </c>
      <c r="D212" s="62" t="s">
        <v>742</v>
      </c>
      <c r="E212" s="63" t="s">
        <v>1374</v>
      </c>
      <c r="F212" s="63" t="s">
        <v>1374</v>
      </c>
      <c r="G212" s="62" t="s">
        <v>1106</v>
      </c>
    </row>
    <row r="213" spans="1:7" ht="36">
      <c r="A213" s="62">
        <v>205</v>
      </c>
      <c r="B213" s="62" t="s">
        <v>402</v>
      </c>
      <c r="C213" s="62" t="s">
        <v>568</v>
      </c>
      <c r="D213" s="62" t="s">
        <v>909</v>
      </c>
      <c r="E213" s="63" t="s">
        <v>1375</v>
      </c>
      <c r="F213" s="63" t="s">
        <v>1376</v>
      </c>
      <c r="G213" s="62" t="s">
        <v>1106</v>
      </c>
    </row>
    <row r="214" spans="1:7" ht="36">
      <c r="A214" s="62">
        <v>206</v>
      </c>
      <c r="B214" s="62" t="s">
        <v>402</v>
      </c>
      <c r="C214" s="62" t="s">
        <v>568</v>
      </c>
      <c r="D214" s="62" t="s">
        <v>910</v>
      </c>
      <c r="E214" s="63" t="s">
        <v>1377</v>
      </c>
      <c r="F214" s="63" t="s">
        <v>1378</v>
      </c>
      <c r="G214" s="62" t="s">
        <v>1106</v>
      </c>
    </row>
    <row r="215" spans="1:7" ht="36">
      <c r="A215" s="62">
        <v>207</v>
      </c>
      <c r="B215" s="62" t="s">
        <v>402</v>
      </c>
      <c r="C215" s="62" t="s">
        <v>568</v>
      </c>
      <c r="D215" s="62" t="s">
        <v>919</v>
      </c>
      <c r="E215" s="63" t="s">
        <v>1379</v>
      </c>
      <c r="F215" s="63" t="s">
        <v>1380</v>
      </c>
      <c r="G215" s="62" t="s">
        <v>1106</v>
      </c>
    </row>
    <row r="216" spans="1:7" ht="36">
      <c r="A216" s="62">
        <v>208</v>
      </c>
      <c r="B216" s="62" t="s">
        <v>402</v>
      </c>
      <c r="C216" s="62" t="s">
        <v>741</v>
      </c>
      <c r="D216" s="62" t="s">
        <v>920</v>
      </c>
      <c r="E216" s="63" t="s">
        <v>1381</v>
      </c>
      <c r="F216" s="63" t="s">
        <v>1382</v>
      </c>
      <c r="G216" s="62" t="s">
        <v>1106</v>
      </c>
    </row>
    <row r="217" spans="1:7" ht="24">
      <c r="A217" s="62">
        <v>209</v>
      </c>
      <c r="B217" s="62" t="s">
        <v>402</v>
      </c>
      <c r="C217" s="62" t="s">
        <v>568</v>
      </c>
      <c r="D217" s="62" t="s">
        <v>921</v>
      </c>
      <c r="E217" s="63" t="s">
        <v>1383</v>
      </c>
      <c r="F217" s="63" t="s">
        <v>1384</v>
      </c>
      <c r="G217" s="62" t="s">
        <v>1106</v>
      </c>
    </row>
    <row r="218" spans="1:7" ht="36">
      <c r="A218" s="62">
        <v>210</v>
      </c>
      <c r="B218" s="62" t="s">
        <v>402</v>
      </c>
      <c r="C218" s="62" t="s">
        <v>568</v>
      </c>
      <c r="D218" s="62" t="s">
        <v>923</v>
      </c>
      <c r="E218" s="63" t="s">
        <v>1385</v>
      </c>
      <c r="F218" s="63" t="s">
        <v>1386</v>
      </c>
      <c r="G218" s="62" t="s">
        <v>1106</v>
      </c>
    </row>
    <row r="219" spans="1:7" ht="24">
      <c r="A219" s="62">
        <v>211</v>
      </c>
      <c r="B219" s="62" t="s">
        <v>402</v>
      </c>
      <c r="C219" s="62" t="s">
        <v>568</v>
      </c>
      <c r="D219" s="62" t="s">
        <v>970</v>
      </c>
      <c r="E219" s="63" t="s">
        <v>1387</v>
      </c>
      <c r="F219" s="63" t="s">
        <v>1388</v>
      </c>
      <c r="G219" s="62" t="s">
        <v>1106</v>
      </c>
    </row>
    <row r="220" spans="1:7">
      <c r="A220" s="62">
        <v>212</v>
      </c>
      <c r="B220" s="62" t="s">
        <v>398</v>
      </c>
      <c r="C220" s="62" t="s">
        <v>398</v>
      </c>
      <c r="D220" s="62" t="s">
        <v>399</v>
      </c>
      <c r="E220" s="63" t="s">
        <v>1389</v>
      </c>
      <c r="F220" s="63" t="s">
        <v>1389</v>
      </c>
      <c r="G220" s="62" t="s">
        <v>764</v>
      </c>
    </row>
    <row r="221" spans="1:7">
      <c r="A221" s="62">
        <v>213</v>
      </c>
      <c r="B221" s="62" t="s">
        <v>398</v>
      </c>
      <c r="C221" s="62" t="s">
        <v>398</v>
      </c>
      <c r="D221" s="62" t="s">
        <v>406</v>
      </c>
      <c r="E221" s="63" t="s">
        <v>1390</v>
      </c>
      <c r="F221" s="63" t="s">
        <v>1391</v>
      </c>
      <c r="G221" s="62" t="s">
        <v>1106</v>
      </c>
    </row>
    <row r="222" spans="1:7" ht="24">
      <c r="A222" s="62">
        <v>214</v>
      </c>
      <c r="B222" s="62" t="s">
        <v>398</v>
      </c>
      <c r="C222" s="62" t="s">
        <v>398</v>
      </c>
      <c r="D222" s="62" t="s">
        <v>417</v>
      </c>
      <c r="E222" s="63" t="s">
        <v>1392</v>
      </c>
      <c r="F222" s="63" t="s">
        <v>1392</v>
      </c>
      <c r="G222" s="62" t="s">
        <v>1106</v>
      </c>
    </row>
    <row r="223" spans="1:7">
      <c r="A223" s="62">
        <v>215</v>
      </c>
      <c r="B223" s="62" t="s">
        <v>398</v>
      </c>
      <c r="C223" s="62" t="s">
        <v>398</v>
      </c>
      <c r="D223" s="62" t="s">
        <v>431</v>
      </c>
      <c r="E223" s="63" t="s">
        <v>1393</v>
      </c>
      <c r="F223" s="63" t="s">
        <v>1393</v>
      </c>
      <c r="G223" s="62" t="s">
        <v>1106</v>
      </c>
    </row>
    <row r="224" spans="1:7">
      <c r="A224" s="62">
        <v>216</v>
      </c>
      <c r="B224" s="62" t="s">
        <v>398</v>
      </c>
      <c r="C224" s="62" t="s">
        <v>398</v>
      </c>
      <c r="D224" s="62" t="s">
        <v>432</v>
      </c>
      <c r="E224" s="63" t="s">
        <v>1394</v>
      </c>
      <c r="F224" s="63" t="s">
        <v>1394</v>
      </c>
      <c r="G224" s="62" t="s">
        <v>1106</v>
      </c>
    </row>
    <row r="225" spans="1:7">
      <c r="A225" s="62">
        <v>217</v>
      </c>
      <c r="B225" s="62" t="s">
        <v>398</v>
      </c>
      <c r="C225" s="62" t="s">
        <v>398</v>
      </c>
      <c r="D225" s="62" t="s">
        <v>433</v>
      </c>
      <c r="E225" s="63" t="s">
        <v>1395</v>
      </c>
      <c r="F225" s="63" t="s">
        <v>1395</v>
      </c>
      <c r="G225" s="62" t="s">
        <v>1106</v>
      </c>
    </row>
    <row r="226" spans="1:7">
      <c r="A226" s="62">
        <v>218</v>
      </c>
      <c r="B226" s="62" t="s">
        <v>398</v>
      </c>
      <c r="C226" s="62" t="s">
        <v>398</v>
      </c>
      <c r="D226" s="62" t="s">
        <v>434</v>
      </c>
      <c r="E226" s="63" t="s">
        <v>1396</v>
      </c>
      <c r="F226" s="63" t="s">
        <v>1396</v>
      </c>
      <c r="G226" s="62" t="s">
        <v>1106</v>
      </c>
    </row>
    <row r="227" spans="1:7">
      <c r="A227" s="62">
        <v>219</v>
      </c>
      <c r="B227" s="62" t="s">
        <v>398</v>
      </c>
      <c r="C227" s="62" t="s">
        <v>398</v>
      </c>
      <c r="D227" s="62" t="s">
        <v>435</v>
      </c>
      <c r="E227" s="63" t="s">
        <v>1397</v>
      </c>
      <c r="F227" s="63" t="s">
        <v>1397</v>
      </c>
      <c r="G227" s="62" t="s">
        <v>1106</v>
      </c>
    </row>
    <row r="228" spans="1:7">
      <c r="A228" s="62">
        <v>220</v>
      </c>
      <c r="B228" s="62" t="s">
        <v>398</v>
      </c>
      <c r="C228" s="62" t="s">
        <v>398</v>
      </c>
      <c r="D228" s="62" t="s">
        <v>436</v>
      </c>
      <c r="E228" s="63" t="s">
        <v>1398</v>
      </c>
      <c r="F228" s="63" t="s">
        <v>1398</v>
      </c>
      <c r="G228" s="62" t="s">
        <v>1106</v>
      </c>
    </row>
    <row r="229" spans="1:7" ht="24">
      <c r="A229" s="62">
        <v>221</v>
      </c>
      <c r="B229" s="62" t="s">
        <v>398</v>
      </c>
      <c r="C229" s="62" t="s">
        <v>398</v>
      </c>
      <c r="D229" s="62" t="s">
        <v>443</v>
      </c>
      <c r="E229" s="63" t="s">
        <v>1399</v>
      </c>
      <c r="F229" s="63" t="s">
        <v>1399</v>
      </c>
      <c r="G229" s="62" t="s">
        <v>1106</v>
      </c>
    </row>
    <row r="230" spans="1:7" ht="36">
      <c r="A230" s="62">
        <v>222</v>
      </c>
      <c r="B230" s="62" t="s">
        <v>398</v>
      </c>
      <c r="C230" s="62" t="s">
        <v>398</v>
      </c>
      <c r="D230" s="62" t="s">
        <v>457</v>
      </c>
      <c r="E230" s="63" t="s">
        <v>1400</v>
      </c>
      <c r="F230" s="63" t="s">
        <v>1400</v>
      </c>
      <c r="G230" s="62" t="s">
        <v>1106</v>
      </c>
    </row>
    <row r="231" spans="1:7" ht="36">
      <c r="A231" s="62">
        <v>223</v>
      </c>
      <c r="B231" s="62" t="s">
        <v>398</v>
      </c>
      <c r="C231" s="62" t="s">
        <v>398</v>
      </c>
      <c r="D231" s="62" t="s">
        <v>460</v>
      </c>
      <c r="E231" s="63" t="s">
        <v>1401</v>
      </c>
      <c r="F231" s="63" t="s">
        <v>1401</v>
      </c>
      <c r="G231" s="62" t="s">
        <v>1106</v>
      </c>
    </row>
    <row r="232" spans="1:7" ht="24">
      <c r="A232" s="62">
        <v>224</v>
      </c>
      <c r="B232" s="62" t="s">
        <v>398</v>
      </c>
      <c r="C232" s="62" t="s">
        <v>398</v>
      </c>
      <c r="D232" s="62" t="s">
        <v>461</v>
      </c>
      <c r="E232" s="63" t="s">
        <v>1402</v>
      </c>
      <c r="F232" s="63" t="s">
        <v>1402</v>
      </c>
      <c r="G232" s="62" t="s">
        <v>1106</v>
      </c>
    </row>
    <row r="233" spans="1:7" ht="24">
      <c r="A233" s="62">
        <v>225</v>
      </c>
      <c r="B233" s="62" t="s">
        <v>398</v>
      </c>
      <c r="C233" s="62" t="s">
        <v>398</v>
      </c>
      <c r="D233" s="62" t="s">
        <v>469</v>
      </c>
      <c r="E233" s="63" t="s">
        <v>1403</v>
      </c>
      <c r="F233" s="63" t="s">
        <v>1403</v>
      </c>
      <c r="G233" s="62" t="s">
        <v>1106</v>
      </c>
    </row>
    <row r="234" spans="1:7" ht="24">
      <c r="A234" s="62">
        <v>226</v>
      </c>
      <c r="B234" s="62" t="s">
        <v>398</v>
      </c>
      <c r="C234" s="62" t="s">
        <v>398</v>
      </c>
      <c r="D234" s="62" t="s">
        <v>470</v>
      </c>
      <c r="E234" s="63" t="s">
        <v>1404</v>
      </c>
      <c r="F234" s="63" t="s">
        <v>1404</v>
      </c>
      <c r="G234" s="62" t="s">
        <v>1106</v>
      </c>
    </row>
    <row r="235" spans="1:7" ht="24">
      <c r="A235" s="62">
        <v>227</v>
      </c>
      <c r="B235" s="62" t="s">
        <v>398</v>
      </c>
      <c r="C235" s="62" t="s">
        <v>398</v>
      </c>
      <c r="D235" s="62" t="s">
        <v>471</v>
      </c>
      <c r="E235" s="63" t="s">
        <v>1405</v>
      </c>
      <c r="F235" s="63" t="s">
        <v>1405</v>
      </c>
      <c r="G235" s="62" t="s">
        <v>1106</v>
      </c>
    </row>
    <row r="236" spans="1:7" ht="24">
      <c r="A236" s="62">
        <v>228</v>
      </c>
      <c r="B236" s="62" t="s">
        <v>398</v>
      </c>
      <c r="C236" s="62" t="s">
        <v>398</v>
      </c>
      <c r="D236" s="62" t="s">
        <v>472</v>
      </c>
      <c r="E236" s="63" t="s">
        <v>1406</v>
      </c>
      <c r="F236" s="63" t="s">
        <v>1406</v>
      </c>
      <c r="G236" s="62" t="s">
        <v>1106</v>
      </c>
    </row>
    <row r="237" spans="1:7" ht="24">
      <c r="A237" s="62">
        <v>229</v>
      </c>
      <c r="B237" s="62" t="s">
        <v>398</v>
      </c>
      <c r="C237" s="62" t="s">
        <v>398</v>
      </c>
      <c r="D237" s="62" t="s">
        <v>473</v>
      </c>
      <c r="E237" s="63" t="s">
        <v>1407</v>
      </c>
      <c r="F237" s="63" t="s">
        <v>1407</v>
      </c>
      <c r="G237" s="62" t="s">
        <v>1106</v>
      </c>
    </row>
    <row r="238" spans="1:7" ht="24">
      <c r="A238" s="62">
        <v>230</v>
      </c>
      <c r="B238" s="62" t="s">
        <v>398</v>
      </c>
      <c r="C238" s="62" t="s">
        <v>398</v>
      </c>
      <c r="D238" s="62" t="s">
        <v>474</v>
      </c>
      <c r="E238" s="63" t="s">
        <v>1408</v>
      </c>
      <c r="F238" s="63" t="s">
        <v>1408</v>
      </c>
      <c r="G238" s="62" t="s">
        <v>1106</v>
      </c>
    </row>
    <row r="239" spans="1:7" ht="36">
      <c r="A239" s="62">
        <v>231</v>
      </c>
      <c r="B239" s="62" t="s">
        <v>398</v>
      </c>
      <c r="C239" s="62" t="s">
        <v>398</v>
      </c>
      <c r="D239" s="62" t="s">
        <v>475</v>
      </c>
      <c r="E239" s="63" t="s">
        <v>1409</v>
      </c>
      <c r="F239" s="63" t="s">
        <v>1409</v>
      </c>
      <c r="G239" s="62" t="s">
        <v>1106</v>
      </c>
    </row>
    <row r="240" spans="1:7">
      <c r="A240" s="62">
        <v>232</v>
      </c>
      <c r="B240" s="62" t="s">
        <v>398</v>
      </c>
      <c r="C240" s="62" t="s">
        <v>398</v>
      </c>
      <c r="D240" s="62" t="s">
        <v>486</v>
      </c>
      <c r="E240" s="63" t="s">
        <v>1410</v>
      </c>
      <c r="F240" s="63" t="s">
        <v>1411</v>
      </c>
      <c r="G240" s="62" t="s">
        <v>1106</v>
      </c>
    </row>
    <row r="241" spans="1:7">
      <c r="A241" s="62">
        <v>233</v>
      </c>
      <c r="B241" s="62" t="s">
        <v>398</v>
      </c>
      <c r="C241" s="62" t="s">
        <v>398</v>
      </c>
      <c r="D241" s="62" t="s">
        <v>487</v>
      </c>
      <c r="E241" s="63" t="s">
        <v>1412</v>
      </c>
      <c r="F241" s="63" t="s">
        <v>1411</v>
      </c>
      <c r="G241" s="62" t="s">
        <v>1106</v>
      </c>
    </row>
    <row r="242" spans="1:7">
      <c r="A242" s="62">
        <v>234</v>
      </c>
      <c r="B242" s="62" t="s">
        <v>398</v>
      </c>
      <c r="C242" s="62" t="s">
        <v>398</v>
      </c>
      <c r="D242" s="62" t="s">
        <v>488</v>
      </c>
      <c r="E242" s="63" t="s">
        <v>1413</v>
      </c>
      <c r="F242" s="63" t="s">
        <v>1411</v>
      </c>
      <c r="G242" s="62" t="s">
        <v>1106</v>
      </c>
    </row>
    <row r="243" spans="1:7">
      <c r="A243" s="62">
        <v>235</v>
      </c>
      <c r="B243" s="62" t="s">
        <v>398</v>
      </c>
      <c r="C243" s="62" t="s">
        <v>398</v>
      </c>
      <c r="D243" s="62" t="s">
        <v>489</v>
      </c>
      <c r="E243" s="63" t="s">
        <v>1414</v>
      </c>
      <c r="F243" s="63" t="s">
        <v>1411</v>
      </c>
      <c r="G243" s="62" t="s">
        <v>1106</v>
      </c>
    </row>
    <row r="244" spans="1:7" ht="24">
      <c r="A244" s="62">
        <v>236</v>
      </c>
      <c r="B244" s="62" t="s">
        <v>398</v>
      </c>
      <c r="C244" s="62" t="s">
        <v>398</v>
      </c>
      <c r="D244" s="62" t="s">
        <v>490</v>
      </c>
      <c r="E244" s="63" t="s">
        <v>1415</v>
      </c>
      <c r="F244" s="63" t="s">
        <v>1416</v>
      </c>
      <c r="G244" s="62" t="s">
        <v>1106</v>
      </c>
    </row>
    <row r="245" spans="1:7" ht="24">
      <c r="A245" s="62">
        <v>237</v>
      </c>
      <c r="B245" s="62" t="s">
        <v>398</v>
      </c>
      <c r="C245" s="62" t="s">
        <v>398</v>
      </c>
      <c r="D245" s="62" t="s">
        <v>492</v>
      </c>
      <c r="E245" s="63" t="s">
        <v>1417</v>
      </c>
      <c r="F245" s="63" t="s">
        <v>1418</v>
      </c>
      <c r="G245" s="62" t="s">
        <v>1106</v>
      </c>
    </row>
    <row r="246" spans="1:7" ht="24">
      <c r="A246" s="62">
        <v>238</v>
      </c>
      <c r="B246" s="62" t="s">
        <v>398</v>
      </c>
      <c r="C246" s="62" t="s">
        <v>398</v>
      </c>
      <c r="D246" s="62" t="s">
        <v>500</v>
      </c>
      <c r="E246" s="63" t="s">
        <v>1419</v>
      </c>
      <c r="F246" s="63" t="s">
        <v>1420</v>
      </c>
      <c r="G246" s="62" t="s">
        <v>1106</v>
      </c>
    </row>
    <row r="247" spans="1:7" ht="36">
      <c r="A247" s="62">
        <v>239</v>
      </c>
      <c r="B247" s="62" t="s">
        <v>398</v>
      </c>
      <c r="C247" s="62" t="s">
        <v>398</v>
      </c>
      <c r="D247" s="62" t="s">
        <v>503</v>
      </c>
      <c r="E247" s="63" t="s">
        <v>1421</v>
      </c>
      <c r="F247" s="63" t="s">
        <v>1422</v>
      </c>
      <c r="G247" s="62" t="s">
        <v>1106</v>
      </c>
    </row>
    <row r="248" spans="1:7" ht="24">
      <c r="A248" s="62">
        <v>240</v>
      </c>
      <c r="B248" s="62" t="s">
        <v>398</v>
      </c>
      <c r="C248" s="62" t="s">
        <v>398</v>
      </c>
      <c r="D248" s="62" t="s">
        <v>504</v>
      </c>
      <c r="E248" s="63" t="s">
        <v>1423</v>
      </c>
      <c r="F248" s="63" t="s">
        <v>1423</v>
      </c>
      <c r="G248" s="62" t="s">
        <v>1106</v>
      </c>
    </row>
    <row r="249" spans="1:7" ht="36">
      <c r="A249" s="62">
        <v>241</v>
      </c>
      <c r="B249" s="62" t="s">
        <v>398</v>
      </c>
      <c r="C249" s="62" t="s">
        <v>398</v>
      </c>
      <c r="D249" s="62" t="s">
        <v>505</v>
      </c>
      <c r="E249" s="63" t="s">
        <v>1424</v>
      </c>
      <c r="F249" s="63" t="s">
        <v>1425</v>
      </c>
      <c r="G249" s="62" t="s">
        <v>1106</v>
      </c>
    </row>
    <row r="250" spans="1:7" ht="36">
      <c r="A250" s="62">
        <v>242</v>
      </c>
      <c r="B250" s="62" t="s">
        <v>398</v>
      </c>
      <c r="C250" s="62" t="s">
        <v>398</v>
      </c>
      <c r="D250" s="62" t="s">
        <v>506</v>
      </c>
      <c r="E250" s="63" t="s">
        <v>1426</v>
      </c>
      <c r="F250" s="63" t="s">
        <v>1427</v>
      </c>
      <c r="G250" s="62" t="s">
        <v>1106</v>
      </c>
    </row>
    <row r="251" spans="1:7" ht="36">
      <c r="A251" s="62">
        <v>243</v>
      </c>
      <c r="B251" s="62" t="s">
        <v>398</v>
      </c>
      <c r="C251" s="62" t="s">
        <v>398</v>
      </c>
      <c r="D251" s="62" t="s">
        <v>507</v>
      </c>
      <c r="E251" s="63" t="s">
        <v>1428</v>
      </c>
      <c r="F251" s="63" t="s">
        <v>1429</v>
      </c>
      <c r="G251" s="62" t="s">
        <v>1106</v>
      </c>
    </row>
    <row r="252" spans="1:7" ht="36">
      <c r="A252" s="62">
        <v>244</v>
      </c>
      <c r="B252" s="62" t="s">
        <v>398</v>
      </c>
      <c r="C252" s="62" t="s">
        <v>398</v>
      </c>
      <c r="D252" s="62" t="s">
        <v>508</v>
      </c>
      <c r="E252" s="63" t="s">
        <v>1430</v>
      </c>
      <c r="F252" s="63" t="s">
        <v>1431</v>
      </c>
      <c r="G252" s="62" t="s">
        <v>1106</v>
      </c>
    </row>
    <row r="253" spans="1:7" ht="24">
      <c r="A253" s="62">
        <v>245</v>
      </c>
      <c r="B253" s="62" t="s">
        <v>398</v>
      </c>
      <c r="C253" s="62" t="s">
        <v>398</v>
      </c>
      <c r="D253" s="62" t="s">
        <v>509</v>
      </c>
      <c r="E253" s="63" t="s">
        <v>1432</v>
      </c>
      <c r="F253" s="63" t="s">
        <v>1433</v>
      </c>
      <c r="G253" s="62" t="s">
        <v>1106</v>
      </c>
    </row>
    <row r="254" spans="1:7" ht="36">
      <c r="A254" s="62">
        <v>246</v>
      </c>
      <c r="B254" s="62" t="s">
        <v>398</v>
      </c>
      <c r="C254" s="62" t="s">
        <v>398</v>
      </c>
      <c r="D254" s="62" t="s">
        <v>516</v>
      </c>
      <c r="E254" s="63" t="s">
        <v>1434</v>
      </c>
      <c r="F254" s="63" t="s">
        <v>1434</v>
      </c>
      <c r="G254" s="62" t="s">
        <v>1106</v>
      </c>
    </row>
    <row r="255" spans="1:7">
      <c r="A255" s="62">
        <v>247</v>
      </c>
      <c r="B255" s="62" t="s">
        <v>398</v>
      </c>
      <c r="C255" s="62" t="s">
        <v>398</v>
      </c>
      <c r="D255" s="62" t="s">
        <v>518</v>
      </c>
      <c r="E255" s="63" t="s">
        <v>519</v>
      </c>
      <c r="F255" s="63" t="s">
        <v>1435</v>
      </c>
      <c r="G255" s="62" t="s">
        <v>1106</v>
      </c>
    </row>
    <row r="256" spans="1:7">
      <c r="A256" s="62">
        <v>248</v>
      </c>
      <c r="B256" s="62" t="s">
        <v>398</v>
      </c>
      <c r="C256" s="62" t="s">
        <v>398</v>
      </c>
      <c r="D256" s="62" t="s">
        <v>540</v>
      </c>
      <c r="E256" s="63" t="s">
        <v>1436</v>
      </c>
      <c r="F256" s="63" t="s">
        <v>1437</v>
      </c>
      <c r="G256" s="62" t="s">
        <v>1106</v>
      </c>
    </row>
    <row r="257" spans="1:7">
      <c r="A257" s="62">
        <v>249</v>
      </c>
      <c r="B257" s="62" t="s">
        <v>398</v>
      </c>
      <c r="C257" s="62" t="s">
        <v>398</v>
      </c>
      <c r="D257" s="62" t="s">
        <v>541</v>
      </c>
      <c r="E257" s="63" t="s">
        <v>1438</v>
      </c>
      <c r="F257" s="63" t="s">
        <v>1437</v>
      </c>
      <c r="G257" s="62" t="s">
        <v>1106</v>
      </c>
    </row>
    <row r="258" spans="1:7">
      <c r="A258" s="62">
        <v>250</v>
      </c>
      <c r="B258" s="62" t="s">
        <v>398</v>
      </c>
      <c r="C258" s="62" t="s">
        <v>398</v>
      </c>
      <c r="D258" s="62" t="s">
        <v>542</v>
      </c>
      <c r="E258" s="63" t="s">
        <v>1439</v>
      </c>
      <c r="F258" s="63" t="s">
        <v>1437</v>
      </c>
      <c r="G258" s="62" t="s">
        <v>1106</v>
      </c>
    </row>
    <row r="259" spans="1:7">
      <c r="A259" s="62">
        <v>251</v>
      </c>
      <c r="B259" s="62" t="s">
        <v>398</v>
      </c>
      <c r="C259" s="62" t="s">
        <v>398</v>
      </c>
      <c r="D259" s="62" t="s">
        <v>543</v>
      </c>
      <c r="E259" s="63" t="s">
        <v>1440</v>
      </c>
      <c r="F259" s="63" t="s">
        <v>1437</v>
      </c>
      <c r="G259" s="62" t="s">
        <v>1106</v>
      </c>
    </row>
    <row r="260" spans="1:7">
      <c r="A260" s="62">
        <v>252</v>
      </c>
      <c r="B260" s="62" t="s">
        <v>398</v>
      </c>
      <c r="C260" s="62" t="s">
        <v>398</v>
      </c>
      <c r="D260" s="62" t="s">
        <v>574</v>
      </c>
      <c r="E260" s="63" t="s">
        <v>1441</v>
      </c>
      <c r="F260" s="63" t="s">
        <v>1441</v>
      </c>
      <c r="G260" s="62" t="s">
        <v>1106</v>
      </c>
    </row>
    <row r="261" spans="1:7">
      <c r="A261" s="62">
        <v>253</v>
      </c>
      <c r="B261" s="62" t="s">
        <v>398</v>
      </c>
      <c r="C261" s="62" t="s">
        <v>398</v>
      </c>
      <c r="D261" s="62" t="s">
        <v>575</v>
      </c>
      <c r="E261" s="63" t="s">
        <v>1442</v>
      </c>
      <c r="F261" s="63" t="s">
        <v>1442</v>
      </c>
      <c r="G261" s="62" t="s">
        <v>1106</v>
      </c>
    </row>
    <row r="262" spans="1:7" ht="24">
      <c r="A262" s="62">
        <v>254</v>
      </c>
      <c r="B262" s="62" t="s">
        <v>398</v>
      </c>
      <c r="C262" s="62" t="s">
        <v>398</v>
      </c>
      <c r="D262" s="62" t="s">
        <v>579</v>
      </c>
      <c r="E262" s="63" t="s">
        <v>1443</v>
      </c>
      <c r="F262" s="63" t="s">
        <v>1444</v>
      </c>
      <c r="G262" s="62" t="s">
        <v>1106</v>
      </c>
    </row>
    <row r="263" spans="1:7" ht="24">
      <c r="A263" s="62">
        <v>255</v>
      </c>
      <c r="B263" s="62" t="s">
        <v>398</v>
      </c>
      <c r="C263" s="62" t="s">
        <v>398</v>
      </c>
      <c r="D263" s="62" t="s">
        <v>580</v>
      </c>
      <c r="E263" s="63" t="s">
        <v>1445</v>
      </c>
      <c r="F263" s="63" t="s">
        <v>1444</v>
      </c>
      <c r="G263" s="62" t="s">
        <v>1106</v>
      </c>
    </row>
    <row r="264" spans="1:7" ht="24">
      <c r="A264" s="62">
        <v>256</v>
      </c>
      <c r="B264" s="62" t="s">
        <v>398</v>
      </c>
      <c r="C264" s="62" t="s">
        <v>398</v>
      </c>
      <c r="D264" s="62" t="s">
        <v>581</v>
      </c>
      <c r="E264" s="63" t="s">
        <v>1446</v>
      </c>
      <c r="F264" s="63" t="s">
        <v>1444</v>
      </c>
      <c r="G264" s="62" t="s">
        <v>1106</v>
      </c>
    </row>
    <row r="265" spans="1:7" ht="24">
      <c r="A265" s="62">
        <v>257</v>
      </c>
      <c r="B265" s="62" t="s">
        <v>398</v>
      </c>
      <c r="C265" s="62" t="s">
        <v>398</v>
      </c>
      <c r="D265" s="62" t="s">
        <v>582</v>
      </c>
      <c r="E265" s="63" t="s">
        <v>1447</v>
      </c>
      <c r="F265" s="63" t="s">
        <v>1444</v>
      </c>
      <c r="G265" s="62" t="s">
        <v>1106</v>
      </c>
    </row>
    <row r="266" spans="1:7" ht="24">
      <c r="A266" s="62">
        <v>258</v>
      </c>
      <c r="B266" s="62" t="s">
        <v>398</v>
      </c>
      <c r="C266" s="62" t="s">
        <v>398</v>
      </c>
      <c r="D266" s="62" t="s">
        <v>583</v>
      </c>
      <c r="E266" s="63" t="s">
        <v>1448</v>
      </c>
      <c r="F266" s="63" t="s">
        <v>1444</v>
      </c>
      <c r="G266" s="62" t="s">
        <v>1106</v>
      </c>
    </row>
    <row r="267" spans="1:7" ht="24">
      <c r="A267" s="62">
        <v>259</v>
      </c>
      <c r="B267" s="62" t="s">
        <v>398</v>
      </c>
      <c r="C267" s="62" t="s">
        <v>398</v>
      </c>
      <c r="D267" s="62" t="s">
        <v>584</v>
      </c>
      <c r="E267" s="63" t="s">
        <v>1449</v>
      </c>
      <c r="F267" s="63" t="s">
        <v>1444</v>
      </c>
      <c r="G267" s="62" t="s">
        <v>1106</v>
      </c>
    </row>
    <row r="268" spans="1:7" ht="24">
      <c r="A268" s="62">
        <v>260</v>
      </c>
      <c r="B268" s="62" t="s">
        <v>398</v>
      </c>
      <c r="C268" s="62" t="s">
        <v>398</v>
      </c>
      <c r="D268" s="62" t="s">
        <v>585</v>
      </c>
      <c r="E268" s="63" t="s">
        <v>1450</v>
      </c>
      <c r="F268" s="63" t="s">
        <v>1444</v>
      </c>
      <c r="G268" s="62" t="s">
        <v>1106</v>
      </c>
    </row>
    <row r="269" spans="1:7" ht="36">
      <c r="A269" s="62">
        <v>261</v>
      </c>
      <c r="B269" s="62" t="s">
        <v>398</v>
      </c>
      <c r="C269" s="62" t="s">
        <v>398</v>
      </c>
      <c r="D269" s="62" t="s">
        <v>588</v>
      </c>
      <c r="E269" s="63" t="s">
        <v>1451</v>
      </c>
      <c r="F269" s="63" t="s">
        <v>1452</v>
      </c>
      <c r="G269" s="62" t="s">
        <v>1106</v>
      </c>
    </row>
    <row r="270" spans="1:7">
      <c r="A270" s="62">
        <v>262</v>
      </c>
      <c r="B270" s="62" t="s">
        <v>398</v>
      </c>
      <c r="C270" s="62" t="s">
        <v>398</v>
      </c>
      <c r="D270" s="62" t="s">
        <v>615</v>
      </c>
      <c r="E270" s="63" t="s">
        <v>1453</v>
      </c>
      <c r="F270" s="63" t="s">
        <v>1453</v>
      </c>
      <c r="G270" s="62" t="s">
        <v>1106</v>
      </c>
    </row>
    <row r="271" spans="1:7">
      <c r="A271" s="62">
        <v>263</v>
      </c>
      <c r="B271" s="62" t="s">
        <v>398</v>
      </c>
      <c r="C271" s="62" t="s">
        <v>398</v>
      </c>
      <c r="D271" s="62" t="s">
        <v>620</v>
      </c>
      <c r="E271" s="63" t="s">
        <v>1454</v>
      </c>
      <c r="F271" s="63" t="s">
        <v>1454</v>
      </c>
      <c r="G271" s="62" t="s">
        <v>1106</v>
      </c>
    </row>
    <row r="272" spans="1:7">
      <c r="A272" s="62">
        <v>264</v>
      </c>
      <c r="B272" s="62" t="s">
        <v>398</v>
      </c>
      <c r="C272" s="62" t="s">
        <v>398</v>
      </c>
      <c r="D272" s="62" t="s">
        <v>623</v>
      </c>
      <c r="E272" s="63" t="s">
        <v>1455</v>
      </c>
      <c r="F272" s="63" t="s">
        <v>1455</v>
      </c>
      <c r="G272" s="62" t="s">
        <v>1106</v>
      </c>
    </row>
    <row r="273" spans="1:7" ht="48">
      <c r="A273" s="62">
        <v>265</v>
      </c>
      <c r="B273" s="62" t="s">
        <v>398</v>
      </c>
      <c r="C273" s="62" t="s">
        <v>398</v>
      </c>
      <c r="D273" s="62" t="s">
        <v>670</v>
      </c>
      <c r="E273" s="63" t="s">
        <v>1456</v>
      </c>
      <c r="F273" s="63" t="s">
        <v>1456</v>
      </c>
      <c r="G273" s="62" t="s">
        <v>1106</v>
      </c>
    </row>
    <row r="274" spans="1:7" ht="24">
      <c r="A274" s="62">
        <v>266</v>
      </c>
      <c r="B274" s="62" t="s">
        <v>398</v>
      </c>
      <c r="C274" s="62" t="s">
        <v>398</v>
      </c>
      <c r="D274" s="62" t="s">
        <v>671</v>
      </c>
      <c r="E274" s="63" t="s">
        <v>672</v>
      </c>
      <c r="F274" s="63" t="s">
        <v>672</v>
      </c>
      <c r="G274" s="62" t="s">
        <v>1106</v>
      </c>
    </row>
    <row r="275" spans="1:7" ht="36">
      <c r="A275" s="62">
        <v>267</v>
      </c>
      <c r="B275" s="62" t="s">
        <v>398</v>
      </c>
      <c r="C275" s="62" t="s">
        <v>398</v>
      </c>
      <c r="D275" s="62" t="s">
        <v>674</v>
      </c>
      <c r="E275" s="63" t="s">
        <v>1457</v>
      </c>
      <c r="F275" s="63" t="s">
        <v>1457</v>
      </c>
      <c r="G275" s="62" t="s">
        <v>1106</v>
      </c>
    </row>
    <row r="276" spans="1:7" ht="36">
      <c r="A276" s="62">
        <v>268</v>
      </c>
      <c r="B276" s="62" t="s">
        <v>398</v>
      </c>
      <c r="C276" s="62" t="s">
        <v>398</v>
      </c>
      <c r="D276" s="62" t="s">
        <v>679</v>
      </c>
      <c r="E276" s="63" t="s">
        <v>1458</v>
      </c>
      <c r="F276" s="63" t="s">
        <v>0</v>
      </c>
      <c r="G276" s="62" t="s">
        <v>1106</v>
      </c>
    </row>
    <row r="277" spans="1:7" ht="36">
      <c r="A277" s="62">
        <v>269</v>
      </c>
      <c r="B277" s="62" t="s">
        <v>398</v>
      </c>
      <c r="C277" s="62" t="s">
        <v>398</v>
      </c>
      <c r="D277" s="62" t="s">
        <v>681</v>
      </c>
      <c r="E277" s="63" t="s">
        <v>682</v>
      </c>
      <c r="F277" s="63" t="s">
        <v>1</v>
      </c>
      <c r="G277" s="62" t="s">
        <v>1106</v>
      </c>
    </row>
    <row r="278" spans="1:7">
      <c r="A278" s="62">
        <v>270</v>
      </c>
      <c r="B278" s="62" t="s">
        <v>398</v>
      </c>
      <c r="C278" s="62" t="s">
        <v>398</v>
      </c>
      <c r="D278" s="62" t="s">
        <v>683</v>
      </c>
      <c r="E278" s="63" t="s">
        <v>2</v>
      </c>
      <c r="F278" s="63" t="s">
        <v>3</v>
      </c>
      <c r="G278" s="62" t="s">
        <v>1106</v>
      </c>
    </row>
    <row r="279" spans="1:7" ht="36">
      <c r="A279" s="62">
        <v>271</v>
      </c>
      <c r="B279" s="62" t="s">
        <v>398</v>
      </c>
      <c r="C279" s="62" t="s">
        <v>398</v>
      </c>
      <c r="D279" s="62" t="s">
        <v>686</v>
      </c>
      <c r="E279" s="63" t="s">
        <v>4</v>
      </c>
      <c r="F279" s="63" t="s">
        <v>5</v>
      </c>
      <c r="G279" s="62" t="s">
        <v>1106</v>
      </c>
    </row>
    <row r="280" spans="1:7" ht="36">
      <c r="A280" s="62">
        <v>272</v>
      </c>
      <c r="B280" s="62" t="s">
        <v>398</v>
      </c>
      <c r="C280" s="62" t="s">
        <v>398</v>
      </c>
      <c r="D280" s="62" t="s">
        <v>691</v>
      </c>
      <c r="E280" s="63" t="s">
        <v>6</v>
      </c>
      <c r="F280" s="63" t="s">
        <v>7</v>
      </c>
      <c r="G280" s="62" t="s">
        <v>1106</v>
      </c>
    </row>
    <row r="281" spans="1:7" ht="36">
      <c r="A281" s="62">
        <v>273</v>
      </c>
      <c r="B281" s="62" t="s">
        <v>398</v>
      </c>
      <c r="C281" s="62" t="s">
        <v>398</v>
      </c>
      <c r="D281" s="62" t="s">
        <v>692</v>
      </c>
      <c r="E281" s="63" t="s">
        <v>8</v>
      </c>
      <c r="F281" s="63" t="s">
        <v>1</v>
      </c>
      <c r="G281" s="62" t="s">
        <v>1106</v>
      </c>
    </row>
    <row r="282" spans="1:7" ht="24">
      <c r="A282" s="62">
        <v>274</v>
      </c>
      <c r="B282" s="62" t="s">
        <v>398</v>
      </c>
      <c r="C282" s="62" t="s">
        <v>398</v>
      </c>
      <c r="D282" s="62" t="s">
        <v>696</v>
      </c>
      <c r="E282" s="63" t="s">
        <v>697</v>
      </c>
      <c r="F282" s="63" t="s">
        <v>9</v>
      </c>
      <c r="G282" s="62" t="s">
        <v>1106</v>
      </c>
    </row>
    <row r="283" spans="1:7" ht="24">
      <c r="A283" s="62">
        <v>275</v>
      </c>
      <c r="B283" s="62" t="s">
        <v>398</v>
      </c>
      <c r="C283" s="62" t="s">
        <v>398</v>
      </c>
      <c r="D283" s="62" t="s">
        <v>708</v>
      </c>
      <c r="E283" s="63" t="s">
        <v>721</v>
      </c>
      <c r="F283" s="63" t="s">
        <v>721</v>
      </c>
      <c r="G283" s="62" t="s">
        <v>1106</v>
      </c>
    </row>
    <row r="284" spans="1:7" ht="36">
      <c r="A284" s="62">
        <v>276</v>
      </c>
      <c r="B284" s="62" t="s">
        <v>398</v>
      </c>
      <c r="C284" s="62" t="s">
        <v>398</v>
      </c>
      <c r="D284" s="62" t="s">
        <v>727</v>
      </c>
      <c r="E284" s="63" t="s">
        <v>728</v>
      </c>
      <c r="F284" s="63" t="s">
        <v>728</v>
      </c>
      <c r="G284" s="62" t="s">
        <v>1107</v>
      </c>
    </row>
    <row r="285" spans="1:7" ht="36">
      <c r="A285" s="62">
        <v>277</v>
      </c>
      <c r="B285" s="62" t="s">
        <v>398</v>
      </c>
      <c r="C285" s="62" t="s">
        <v>398</v>
      </c>
      <c r="D285" s="62" t="s">
        <v>773</v>
      </c>
      <c r="E285" s="63" t="s">
        <v>10</v>
      </c>
      <c r="F285" s="63" t="s">
        <v>11</v>
      </c>
      <c r="G285" s="62" t="s">
        <v>1106</v>
      </c>
    </row>
    <row r="286" spans="1:7" ht="36">
      <c r="A286" s="62">
        <v>278</v>
      </c>
      <c r="B286" s="62" t="s">
        <v>398</v>
      </c>
      <c r="C286" s="62" t="s">
        <v>398</v>
      </c>
      <c r="D286" s="62" t="s">
        <v>774</v>
      </c>
      <c r="E286" s="63" t="s">
        <v>12</v>
      </c>
      <c r="F286" s="63" t="s">
        <v>13</v>
      </c>
      <c r="G286" s="62" t="s">
        <v>1106</v>
      </c>
    </row>
    <row r="287" spans="1:7" ht="36">
      <c r="A287" s="62">
        <v>279</v>
      </c>
      <c r="B287" s="62" t="s">
        <v>398</v>
      </c>
      <c r="C287" s="62" t="s">
        <v>398</v>
      </c>
      <c r="D287" s="62" t="s">
        <v>775</v>
      </c>
      <c r="E287" s="63" t="s">
        <v>14</v>
      </c>
      <c r="F287" s="63" t="s">
        <v>15</v>
      </c>
      <c r="G287" s="62" t="s">
        <v>1106</v>
      </c>
    </row>
    <row r="288" spans="1:7" ht="36">
      <c r="A288" s="62">
        <v>280</v>
      </c>
      <c r="B288" s="62" t="s">
        <v>398</v>
      </c>
      <c r="C288" s="62" t="s">
        <v>398</v>
      </c>
      <c r="D288" s="62" t="s">
        <v>776</v>
      </c>
      <c r="E288" s="63" t="s">
        <v>16</v>
      </c>
      <c r="F288" s="63" t="s">
        <v>17</v>
      </c>
      <c r="G288" s="62" t="s">
        <v>1106</v>
      </c>
    </row>
    <row r="289" spans="1:7" ht="36">
      <c r="A289" s="62">
        <v>281</v>
      </c>
      <c r="B289" s="62" t="s">
        <v>398</v>
      </c>
      <c r="C289" s="62" t="s">
        <v>398</v>
      </c>
      <c r="D289" s="62" t="s">
        <v>777</v>
      </c>
      <c r="E289" s="63" t="s">
        <v>18</v>
      </c>
      <c r="F289" s="63" t="s">
        <v>19</v>
      </c>
      <c r="G289" s="62" t="s">
        <v>1106</v>
      </c>
    </row>
    <row r="290" spans="1:7" ht="36">
      <c r="A290" s="62">
        <v>282</v>
      </c>
      <c r="B290" s="62" t="s">
        <v>398</v>
      </c>
      <c r="C290" s="62" t="s">
        <v>398</v>
      </c>
      <c r="D290" s="62" t="s">
        <v>778</v>
      </c>
      <c r="E290" s="63" t="s">
        <v>20</v>
      </c>
      <c r="F290" s="63" t="s">
        <v>21</v>
      </c>
      <c r="G290" s="62" t="s">
        <v>1106</v>
      </c>
    </row>
    <row r="291" spans="1:7" ht="36">
      <c r="A291" s="62">
        <v>283</v>
      </c>
      <c r="B291" s="62" t="s">
        <v>398</v>
      </c>
      <c r="C291" s="62" t="s">
        <v>398</v>
      </c>
      <c r="D291" s="62" t="s">
        <v>779</v>
      </c>
      <c r="E291" s="63" t="s">
        <v>22</v>
      </c>
      <c r="F291" s="63" t="s">
        <v>23</v>
      </c>
      <c r="G291" s="62" t="s">
        <v>1106</v>
      </c>
    </row>
    <row r="292" spans="1:7" ht="24">
      <c r="A292" s="62">
        <v>284</v>
      </c>
      <c r="B292" s="62" t="s">
        <v>398</v>
      </c>
      <c r="C292" s="62" t="s">
        <v>398</v>
      </c>
      <c r="D292" s="62" t="s">
        <v>783</v>
      </c>
      <c r="E292" s="63" t="s">
        <v>24</v>
      </c>
      <c r="F292" s="63" t="s">
        <v>25</v>
      </c>
      <c r="G292" s="62" t="s">
        <v>1106</v>
      </c>
    </row>
    <row r="293" spans="1:7" ht="24">
      <c r="A293" s="62">
        <v>285</v>
      </c>
      <c r="B293" s="62" t="s">
        <v>398</v>
      </c>
      <c r="C293" s="62" t="s">
        <v>398</v>
      </c>
      <c r="D293" s="62" t="s">
        <v>784</v>
      </c>
      <c r="E293" s="63" t="s">
        <v>26</v>
      </c>
      <c r="F293" s="63" t="s">
        <v>25</v>
      </c>
      <c r="G293" s="62" t="s">
        <v>1106</v>
      </c>
    </row>
    <row r="294" spans="1:7">
      <c r="A294" s="62">
        <v>286</v>
      </c>
      <c r="B294" s="62" t="s">
        <v>398</v>
      </c>
      <c r="C294" s="62" t="s">
        <v>398</v>
      </c>
      <c r="D294" s="62" t="s">
        <v>816</v>
      </c>
      <c r="E294" s="63" t="s">
        <v>817</v>
      </c>
      <c r="F294" s="63" t="s">
        <v>817</v>
      </c>
      <c r="G294" s="62" t="s">
        <v>1106</v>
      </c>
    </row>
    <row r="295" spans="1:7">
      <c r="A295" s="62">
        <v>287</v>
      </c>
      <c r="B295" s="62" t="s">
        <v>398</v>
      </c>
      <c r="C295" s="62" t="s">
        <v>398</v>
      </c>
      <c r="D295" s="62" t="s">
        <v>800</v>
      </c>
      <c r="E295" s="63" t="s">
        <v>27</v>
      </c>
      <c r="F295" s="63" t="s">
        <v>28</v>
      </c>
      <c r="G295" s="62" t="s">
        <v>1106</v>
      </c>
    </row>
    <row r="296" spans="1:7" ht="24">
      <c r="A296" s="62">
        <v>288</v>
      </c>
      <c r="B296" s="62" t="s">
        <v>398</v>
      </c>
      <c r="C296" s="62" t="s">
        <v>398</v>
      </c>
      <c r="D296" s="62" t="s">
        <v>830</v>
      </c>
      <c r="E296" s="63" t="s">
        <v>29</v>
      </c>
      <c r="F296" s="63" t="s">
        <v>29</v>
      </c>
      <c r="G296" s="62" t="s">
        <v>1106</v>
      </c>
    </row>
    <row r="297" spans="1:7" ht="36">
      <c r="A297" s="62">
        <v>289</v>
      </c>
      <c r="B297" s="62" t="s">
        <v>398</v>
      </c>
      <c r="C297" s="62" t="s">
        <v>398</v>
      </c>
      <c r="D297" s="62" t="s">
        <v>837</v>
      </c>
      <c r="E297" s="63" t="s">
        <v>30</v>
      </c>
      <c r="F297" s="63" t="s">
        <v>30</v>
      </c>
      <c r="G297" s="62" t="s">
        <v>1106</v>
      </c>
    </row>
    <row r="298" spans="1:7" ht="24">
      <c r="A298" s="62">
        <v>290</v>
      </c>
      <c r="B298" s="62" t="s">
        <v>398</v>
      </c>
      <c r="C298" s="62" t="s">
        <v>398</v>
      </c>
      <c r="D298" s="62" t="s">
        <v>848</v>
      </c>
      <c r="E298" s="63" t="s">
        <v>849</v>
      </c>
      <c r="F298" s="63" t="s">
        <v>849</v>
      </c>
      <c r="G298" s="62" t="s">
        <v>1106</v>
      </c>
    </row>
    <row r="299" spans="1:7" ht="24">
      <c r="A299" s="62">
        <v>291</v>
      </c>
      <c r="B299" s="62" t="s">
        <v>398</v>
      </c>
      <c r="C299" s="62" t="s">
        <v>398</v>
      </c>
      <c r="D299" s="62" t="s">
        <v>850</v>
      </c>
      <c r="E299" s="63" t="s">
        <v>851</v>
      </c>
      <c r="F299" s="63" t="s">
        <v>851</v>
      </c>
      <c r="G299" s="62" t="s">
        <v>1106</v>
      </c>
    </row>
    <row r="300" spans="1:7" ht="24">
      <c r="A300" s="62">
        <v>292</v>
      </c>
      <c r="B300" s="62" t="s">
        <v>398</v>
      </c>
      <c r="C300" s="62" t="s">
        <v>398</v>
      </c>
      <c r="D300" s="62" t="s">
        <v>902</v>
      </c>
      <c r="E300" s="63" t="s">
        <v>724</v>
      </c>
      <c r="F300" s="63" t="s">
        <v>724</v>
      </c>
      <c r="G300" s="62" t="s">
        <v>1106</v>
      </c>
    </row>
    <row r="301" spans="1:7" ht="24">
      <c r="A301" s="62">
        <v>293</v>
      </c>
      <c r="B301" s="62" t="s">
        <v>398</v>
      </c>
      <c r="C301" s="62" t="s">
        <v>398</v>
      </c>
      <c r="D301" s="62" t="s">
        <v>977</v>
      </c>
      <c r="E301" s="63" t="s">
        <v>31</v>
      </c>
      <c r="F301" s="63" t="s">
        <v>32</v>
      </c>
      <c r="G301" s="62" t="s">
        <v>1106</v>
      </c>
    </row>
    <row r="302" spans="1:7">
      <c r="A302" s="62">
        <v>294</v>
      </c>
      <c r="B302" s="62" t="s">
        <v>398</v>
      </c>
      <c r="C302" s="62" t="s">
        <v>398</v>
      </c>
      <c r="D302" s="62" t="s">
        <v>985</v>
      </c>
      <c r="E302" s="63" t="s">
        <v>33</v>
      </c>
      <c r="F302" s="63" t="s">
        <v>34</v>
      </c>
      <c r="G302" s="62" t="s">
        <v>1106</v>
      </c>
    </row>
    <row r="303" spans="1:7">
      <c r="A303" s="62">
        <v>295</v>
      </c>
      <c r="B303" s="62" t="s">
        <v>398</v>
      </c>
      <c r="C303" s="62" t="s">
        <v>398</v>
      </c>
      <c r="D303" s="62" t="s">
        <v>986</v>
      </c>
      <c r="E303" s="63" t="s">
        <v>35</v>
      </c>
      <c r="F303" s="63" t="s">
        <v>34</v>
      </c>
      <c r="G303" s="62" t="s">
        <v>1106</v>
      </c>
    </row>
    <row r="304" spans="1:7">
      <c r="A304" s="62">
        <v>296</v>
      </c>
      <c r="B304" s="62" t="s">
        <v>398</v>
      </c>
      <c r="C304" s="62" t="s">
        <v>398</v>
      </c>
      <c r="D304" s="62" t="s">
        <v>987</v>
      </c>
      <c r="E304" s="63" t="s">
        <v>36</v>
      </c>
      <c r="F304" s="63" t="s">
        <v>34</v>
      </c>
      <c r="G304" s="62" t="s">
        <v>1106</v>
      </c>
    </row>
    <row r="305" spans="1:7">
      <c r="A305" s="62">
        <v>297</v>
      </c>
      <c r="B305" s="62" t="s">
        <v>398</v>
      </c>
      <c r="C305" s="62" t="s">
        <v>398</v>
      </c>
      <c r="D305" s="62" t="s">
        <v>988</v>
      </c>
      <c r="E305" s="63" t="s">
        <v>37</v>
      </c>
      <c r="F305" s="63" t="s">
        <v>34</v>
      </c>
      <c r="G305" s="62" t="s">
        <v>1106</v>
      </c>
    </row>
    <row r="306" spans="1:7">
      <c r="A306" s="62">
        <v>298</v>
      </c>
      <c r="B306" s="62" t="s">
        <v>398</v>
      </c>
      <c r="C306" s="62" t="s">
        <v>398</v>
      </c>
      <c r="D306" s="62" t="s">
        <v>989</v>
      </c>
      <c r="E306" s="63" t="s">
        <v>38</v>
      </c>
      <c r="F306" s="63" t="s">
        <v>34</v>
      </c>
      <c r="G306" s="62" t="s">
        <v>1106</v>
      </c>
    </row>
    <row r="307" spans="1:7" ht="36">
      <c r="A307" s="62">
        <v>299</v>
      </c>
      <c r="B307" s="62" t="s">
        <v>398</v>
      </c>
      <c r="C307" s="62" t="s">
        <v>398</v>
      </c>
      <c r="D307" s="62" t="s">
        <v>990</v>
      </c>
      <c r="E307" s="63" t="s">
        <v>991</v>
      </c>
      <c r="F307" s="63" t="s">
        <v>39</v>
      </c>
      <c r="G307" s="62" t="s">
        <v>1106</v>
      </c>
    </row>
    <row r="308" spans="1:7" ht="36">
      <c r="A308" s="62">
        <v>300</v>
      </c>
      <c r="B308" s="62" t="s">
        <v>398</v>
      </c>
      <c r="C308" s="62" t="s">
        <v>398</v>
      </c>
      <c r="D308" s="62" t="s">
        <v>992</v>
      </c>
      <c r="E308" s="63" t="s">
        <v>993</v>
      </c>
      <c r="F308" s="63" t="s">
        <v>40</v>
      </c>
      <c r="G308" s="62" t="s">
        <v>1106</v>
      </c>
    </row>
    <row r="309" spans="1:7" ht="36">
      <c r="A309" s="62">
        <v>301</v>
      </c>
      <c r="B309" s="62" t="s">
        <v>398</v>
      </c>
      <c r="C309" s="62" t="s">
        <v>398</v>
      </c>
      <c r="D309" s="62" t="s">
        <v>994</v>
      </c>
      <c r="E309" s="63" t="s">
        <v>995</v>
      </c>
      <c r="F309" s="63" t="s">
        <v>41</v>
      </c>
      <c r="G309" s="62" t="s">
        <v>1106</v>
      </c>
    </row>
    <row r="310" spans="1:7" ht="36">
      <c r="A310" s="62">
        <v>302</v>
      </c>
      <c r="B310" s="62" t="s">
        <v>398</v>
      </c>
      <c r="C310" s="62" t="s">
        <v>398</v>
      </c>
      <c r="D310" s="62" t="s">
        <v>996</v>
      </c>
      <c r="E310" s="63" t="s">
        <v>997</v>
      </c>
      <c r="F310" s="63" t="s">
        <v>42</v>
      </c>
      <c r="G310" s="62" t="s">
        <v>1106</v>
      </c>
    </row>
    <row r="311" spans="1:7" ht="36">
      <c r="A311" s="62">
        <v>303</v>
      </c>
      <c r="B311" s="62" t="s">
        <v>398</v>
      </c>
      <c r="C311" s="62" t="s">
        <v>398</v>
      </c>
      <c r="D311" s="62" t="s">
        <v>998</v>
      </c>
      <c r="E311" s="63" t="s">
        <v>999</v>
      </c>
      <c r="F311" s="63" t="s">
        <v>43</v>
      </c>
      <c r="G311" s="62" t="s">
        <v>1106</v>
      </c>
    </row>
    <row r="312" spans="1:7" ht="36">
      <c r="A312" s="62">
        <v>304</v>
      </c>
      <c r="B312" s="62" t="s">
        <v>398</v>
      </c>
      <c r="C312" s="62" t="s">
        <v>398</v>
      </c>
      <c r="D312" s="62" t="s">
        <v>1000</v>
      </c>
      <c r="E312" s="63" t="s">
        <v>1001</v>
      </c>
      <c r="F312" s="63" t="s">
        <v>44</v>
      </c>
      <c r="G312" s="62" t="s">
        <v>1106</v>
      </c>
    </row>
    <row r="313" spans="1:7" ht="36">
      <c r="A313" s="62">
        <v>305</v>
      </c>
      <c r="B313" s="62" t="s">
        <v>398</v>
      </c>
      <c r="C313" s="62" t="s">
        <v>398</v>
      </c>
      <c r="D313" s="62" t="s">
        <v>1002</v>
      </c>
      <c r="E313" s="63" t="s">
        <v>1003</v>
      </c>
      <c r="F313" s="63" t="s">
        <v>45</v>
      </c>
      <c r="G313" s="62" t="s">
        <v>1106</v>
      </c>
    </row>
    <row r="314" spans="1:7" ht="36">
      <c r="A314" s="62">
        <v>306</v>
      </c>
      <c r="B314" s="62" t="s">
        <v>398</v>
      </c>
      <c r="C314" s="62" t="s">
        <v>398</v>
      </c>
      <c r="D314" s="62" t="s">
        <v>1004</v>
      </c>
      <c r="E314" s="63" t="s">
        <v>1005</v>
      </c>
      <c r="F314" s="63" t="s">
        <v>5</v>
      </c>
      <c r="G314" s="62" t="s">
        <v>1106</v>
      </c>
    </row>
    <row r="315" spans="1:7">
      <c r="A315" s="62">
        <v>307</v>
      </c>
      <c r="B315" s="62" t="s">
        <v>398</v>
      </c>
      <c r="C315" s="62" t="s">
        <v>398</v>
      </c>
      <c r="D315" s="62" t="s">
        <v>1037</v>
      </c>
      <c r="E315" s="63" t="s">
        <v>46</v>
      </c>
      <c r="F315" s="63" t="s">
        <v>1216</v>
      </c>
      <c r="G315" s="62" t="s">
        <v>1106</v>
      </c>
    </row>
    <row r="316" spans="1:7" ht="24">
      <c r="A316" s="62">
        <v>308</v>
      </c>
      <c r="B316" s="62" t="s">
        <v>398</v>
      </c>
      <c r="C316" s="62" t="s">
        <v>398</v>
      </c>
      <c r="D316" s="62" t="s">
        <v>1038</v>
      </c>
      <c r="E316" s="63" t="s">
        <v>1039</v>
      </c>
      <c r="F316" s="63" t="s">
        <v>47</v>
      </c>
      <c r="G316" s="62" t="s">
        <v>1106</v>
      </c>
    </row>
    <row r="317" spans="1:7" ht="36">
      <c r="A317" s="62">
        <v>309</v>
      </c>
      <c r="B317" s="62" t="s">
        <v>398</v>
      </c>
      <c r="C317" s="62" t="s">
        <v>398</v>
      </c>
      <c r="D317" s="62" t="s">
        <v>1044</v>
      </c>
      <c r="E317" s="63" t="s">
        <v>1045</v>
      </c>
      <c r="F317" s="63" t="s">
        <v>48</v>
      </c>
      <c r="G317" s="62" t="s">
        <v>1106</v>
      </c>
    </row>
    <row r="318" spans="1:7" ht="36">
      <c r="A318" s="62">
        <v>310</v>
      </c>
      <c r="B318" s="62" t="s">
        <v>398</v>
      </c>
      <c r="C318" s="62" t="s">
        <v>398</v>
      </c>
      <c r="D318" s="62" t="s">
        <v>1105</v>
      </c>
      <c r="E318" s="63" t="s">
        <v>49</v>
      </c>
      <c r="F318" s="63" t="s">
        <v>49</v>
      </c>
      <c r="G318" s="62" t="s">
        <v>1106</v>
      </c>
    </row>
    <row r="319" spans="1:7" ht="36">
      <c r="A319" s="62">
        <v>311</v>
      </c>
      <c r="B319" s="62" t="s">
        <v>429</v>
      </c>
      <c r="C319" s="62" t="s">
        <v>429</v>
      </c>
      <c r="D319" s="62" t="s">
        <v>430</v>
      </c>
      <c r="E319" s="63" t="s">
        <v>50</v>
      </c>
      <c r="F319" s="63" t="s">
        <v>50</v>
      </c>
      <c r="G319" s="62" t="s">
        <v>1106</v>
      </c>
    </row>
    <row r="320" spans="1:7" ht="24">
      <c r="A320" s="62">
        <v>312</v>
      </c>
      <c r="B320" s="62" t="s">
        <v>429</v>
      </c>
      <c r="C320" s="62" t="s">
        <v>429</v>
      </c>
      <c r="D320" s="62" t="s">
        <v>442</v>
      </c>
      <c r="E320" s="63" t="s">
        <v>51</v>
      </c>
      <c r="F320" s="63" t="s">
        <v>51</v>
      </c>
      <c r="G320" s="62" t="s">
        <v>1106</v>
      </c>
    </row>
    <row r="321" spans="1:7" ht="36">
      <c r="A321" s="62">
        <v>313</v>
      </c>
      <c r="B321" s="62" t="s">
        <v>429</v>
      </c>
      <c r="C321" s="62" t="s">
        <v>429</v>
      </c>
      <c r="D321" s="62" t="s">
        <v>456</v>
      </c>
      <c r="E321" s="63" t="s">
        <v>52</v>
      </c>
      <c r="F321" s="63" t="s">
        <v>52</v>
      </c>
      <c r="G321" s="62" t="s">
        <v>1106</v>
      </c>
    </row>
    <row r="322" spans="1:7" ht="24">
      <c r="A322" s="62">
        <v>314</v>
      </c>
      <c r="B322" s="62" t="s">
        <v>429</v>
      </c>
      <c r="C322" s="62" t="s">
        <v>429</v>
      </c>
      <c r="D322" s="62" t="s">
        <v>479</v>
      </c>
      <c r="E322" s="63" t="s">
        <v>53</v>
      </c>
      <c r="F322" s="63" t="s">
        <v>54</v>
      </c>
      <c r="G322" s="62" t="s">
        <v>1106</v>
      </c>
    </row>
    <row r="323" spans="1:7" ht="36">
      <c r="A323" s="62">
        <v>315</v>
      </c>
      <c r="B323" s="62" t="s">
        <v>429</v>
      </c>
      <c r="C323" s="62" t="s">
        <v>429</v>
      </c>
      <c r="D323" s="62" t="s">
        <v>480</v>
      </c>
      <c r="E323" s="63" t="s">
        <v>55</v>
      </c>
      <c r="F323" s="63" t="s">
        <v>55</v>
      </c>
      <c r="G323" s="62" t="s">
        <v>1106</v>
      </c>
    </row>
    <row r="324" spans="1:7" ht="24">
      <c r="A324" s="62">
        <v>316</v>
      </c>
      <c r="B324" s="62" t="s">
        <v>429</v>
      </c>
      <c r="C324" s="62" t="s">
        <v>429</v>
      </c>
      <c r="D324" s="62" t="s">
        <v>481</v>
      </c>
      <c r="E324" s="63" t="s">
        <v>56</v>
      </c>
      <c r="F324" s="63" t="s">
        <v>56</v>
      </c>
      <c r="G324" s="62" t="s">
        <v>1106</v>
      </c>
    </row>
    <row r="325" spans="1:7" ht="24">
      <c r="A325" s="62">
        <v>317</v>
      </c>
      <c r="B325" s="62" t="s">
        <v>429</v>
      </c>
      <c r="C325" s="62" t="s">
        <v>429</v>
      </c>
      <c r="D325" s="62" t="s">
        <v>501</v>
      </c>
      <c r="E325" s="63" t="s">
        <v>57</v>
      </c>
      <c r="F325" s="63" t="s">
        <v>57</v>
      </c>
      <c r="G325" s="62" t="s">
        <v>1106</v>
      </c>
    </row>
    <row r="326" spans="1:7" ht="24">
      <c r="A326" s="62">
        <v>318</v>
      </c>
      <c r="B326" s="62" t="s">
        <v>429</v>
      </c>
      <c r="C326" s="62" t="s">
        <v>429</v>
      </c>
      <c r="D326" s="62" t="s">
        <v>517</v>
      </c>
      <c r="E326" s="63" t="s">
        <v>58</v>
      </c>
      <c r="F326" s="63" t="s">
        <v>58</v>
      </c>
      <c r="G326" s="62" t="s">
        <v>1106</v>
      </c>
    </row>
    <row r="327" spans="1:7" ht="48">
      <c r="A327" s="62">
        <v>319</v>
      </c>
      <c r="B327" s="62" t="s">
        <v>429</v>
      </c>
      <c r="C327" s="62" t="s">
        <v>429</v>
      </c>
      <c r="D327" s="62" t="s">
        <v>548</v>
      </c>
      <c r="E327" s="63" t="s">
        <v>59</v>
      </c>
      <c r="F327" s="63" t="s">
        <v>59</v>
      </c>
      <c r="G327" s="62" t="s">
        <v>1106</v>
      </c>
    </row>
    <row r="328" spans="1:7" ht="36">
      <c r="A328" s="62">
        <v>320</v>
      </c>
      <c r="B328" s="62" t="s">
        <v>429</v>
      </c>
      <c r="C328" s="62" t="s">
        <v>429</v>
      </c>
      <c r="D328" s="62" t="s">
        <v>549</v>
      </c>
      <c r="E328" s="63" t="s">
        <v>60</v>
      </c>
      <c r="F328" s="63" t="s">
        <v>60</v>
      </c>
      <c r="G328" s="62" t="s">
        <v>1106</v>
      </c>
    </row>
    <row r="329" spans="1:7" ht="24">
      <c r="A329" s="62">
        <v>321</v>
      </c>
      <c r="B329" s="62" t="s">
        <v>429</v>
      </c>
      <c r="C329" s="62" t="s">
        <v>429</v>
      </c>
      <c r="D329" s="62" t="s">
        <v>550</v>
      </c>
      <c r="E329" s="63" t="s">
        <v>61</v>
      </c>
      <c r="F329" s="63" t="s">
        <v>61</v>
      </c>
      <c r="G329" s="62" t="s">
        <v>1106</v>
      </c>
    </row>
    <row r="330" spans="1:7" ht="36">
      <c r="A330" s="62">
        <v>322</v>
      </c>
      <c r="B330" s="62" t="s">
        <v>429</v>
      </c>
      <c r="C330" s="62" t="s">
        <v>429</v>
      </c>
      <c r="D330" s="62" t="s">
        <v>667</v>
      </c>
      <c r="E330" s="63" t="s">
        <v>62</v>
      </c>
      <c r="F330" s="63" t="s">
        <v>62</v>
      </c>
      <c r="G330" s="62" t="s">
        <v>1106</v>
      </c>
    </row>
    <row r="331" spans="1:7" ht="24">
      <c r="A331" s="62">
        <v>323</v>
      </c>
      <c r="B331" s="62" t="s">
        <v>429</v>
      </c>
      <c r="C331" s="62" t="s">
        <v>429</v>
      </c>
      <c r="D331" s="62" t="s">
        <v>730</v>
      </c>
      <c r="E331" s="63" t="s">
        <v>63</v>
      </c>
      <c r="F331" s="63" t="s">
        <v>63</v>
      </c>
      <c r="G331" s="62" t="s">
        <v>1106</v>
      </c>
    </row>
    <row r="332" spans="1:7" ht="36">
      <c r="A332" s="62">
        <v>324</v>
      </c>
      <c r="B332" s="62" t="s">
        <v>429</v>
      </c>
      <c r="C332" s="62" t="s">
        <v>429</v>
      </c>
      <c r="D332" s="62" t="s">
        <v>959</v>
      </c>
      <c r="E332" s="63" t="s">
        <v>64</v>
      </c>
      <c r="F332" s="63" t="s">
        <v>65</v>
      </c>
      <c r="G332" s="62" t="s">
        <v>1106</v>
      </c>
    </row>
    <row r="333" spans="1:7" ht="24">
      <c r="A333" s="62">
        <v>325</v>
      </c>
      <c r="B333" s="62" t="s">
        <v>429</v>
      </c>
      <c r="C333" s="62" t="s">
        <v>429</v>
      </c>
      <c r="D333" s="62" t="s">
        <v>960</v>
      </c>
      <c r="E333" s="63" t="s">
        <v>66</v>
      </c>
      <c r="F333" s="63" t="s">
        <v>1216</v>
      </c>
      <c r="G333" s="62" t="s">
        <v>1106</v>
      </c>
    </row>
    <row r="334" spans="1:7" ht="24">
      <c r="A334" s="62">
        <v>326</v>
      </c>
      <c r="B334" s="62" t="s">
        <v>429</v>
      </c>
      <c r="C334" s="62" t="s">
        <v>429</v>
      </c>
      <c r="D334" s="62" t="s">
        <v>845</v>
      </c>
      <c r="E334" s="63" t="s">
        <v>67</v>
      </c>
      <c r="F334" s="63" t="s">
        <v>911</v>
      </c>
      <c r="G334" s="62" t="s">
        <v>1106</v>
      </c>
    </row>
    <row r="335" spans="1:7" ht="24">
      <c r="A335" s="62">
        <v>327</v>
      </c>
      <c r="B335" s="62" t="s">
        <v>429</v>
      </c>
      <c r="C335" s="62" t="s">
        <v>429</v>
      </c>
      <c r="D335" s="62" t="s">
        <v>983</v>
      </c>
      <c r="E335" s="63" t="s">
        <v>68</v>
      </c>
      <c r="F335" s="63" t="s">
        <v>68</v>
      </c>
      <c r="G335" s="62" t="s">
        <v>1106</v>
      </c>
    </row>
    <row r="336" spans="1:7" ht="24">
      <c r="A336" s="62">
        <v>328</v>
      </c>
      <c r="B336" s="62" t="s">
        <v>429</v>
      </c>
      <c r="C336" s="62" t="s">
        <v>429</v>
      </c>
      <c r="D336" s="62" t="s">
        <v>1025</v>
      </c>
      <c r="E336" s="63" t="s">
        <v>1026</v>
      </c>
      <c r="F336" s="63"/>
      <c r="G336" s="62" t="s">
        <v>1106</v>
      </c>
    </row>
    <row r="337" spans="1:7" ht="24">
      <c r="A337" s="62">
        <v>329</v>
      </c>
      <c r="B337" s="62" t="s">
        <v>429</v>
      </c>
      <c r="C337" s="62" t="s">
        <v>429</v>
      </c>
      <c r="D337" s="62" t="s">
        <v>1027</v>
      </c>
      <c r="E337" s="63" t="s">
        <v>69</v>
      </c>
      <c r="F337" s="63" t="s">
        <v>70</v>
      </c>
      <c r="G337" s="62" t="s">
        <v>1106</v>
      </c>
    </row>
    <row r="338" spans="1:7" ht="24">
      <c r="A338" s="62">
        <v>330</v>
      </c>
      <c r="B338" s="62" t="s">
        <v>429</v>
      </c>
      <c r="C338" s="62" t="s">
        <v>429</v>
      </c>
      <c r="D338" s="62" t="s">
        <v>1028</v>
      </c>
      <c r="E338" s="63" t="s">
        <v>71</v>
      </c>
      <c r="F338" s="63" t="s">
        <v>72</v>
      </c>
      <c r="G338" s="62" t="s">
        <v>1106</v>
      </c>
    </row>
    <row r="339" spans="1:7" ht="24">
      <c r="A339" s="62">
        <v>331</v>
      </c>
      <c r="B339" s="62" t="s">
        <v>429</v>
      </c>
      <c r="C339" s="62" t="s">
        <v>429</v>
      </c>
      <c r="D339" s="62" t="s">
        <v>1029</v>
      </c>
      <c r="E339" s="63" t="s">
        <v>73</v>
      </c>
      <c r="F339" s="63" t="s">
        <v>74</v>
      </c>
      <c r="G339" s="62" t="s">
        <v>1106</v>
      </c>
    </row>
    <row r="340" spans="1:7" ht="24">
      <c r="A340" s="62">
        <v>332</v>
      </c>
      <c r="B340" s="62" t="s">
        <v>429</v>
      </c>
      <c r="C340" s="62" t="s">
        <v>429</v>
      </c>
      <c r="D340" s="62" t="s">
        <v>1030</v>
      </c>
      <c r="E340" s="63" t="s">
        <v>75</v>
      </c>
      <c r="F340" s="63" t="s">
        <v>76</v>
      </c>
      <c r="G340" s="62" t="s">
        <v>1106</v>
      </c>
    </row>
    <row r="341" spans="1:7" ht="24">
      <c r="A341" s="62">
        <v>333</v>
      </c>
      <c r="B341" s="62" t="s">
        <v>429</v>
      </c>
      <c r="C341" s="62" t="s">
        <v>429</v>
      </c>
      <c r="D341" s="62" t="s">
        <v>1031</v>
      </c>
      <c r="E341" s="63" t="s">
        <v>77</v>
      </c>
      <c r="F341" s="63" t="s">
        <v>78</v>
      </c>
      <c r="G341" s="62" t="s">
        <v>1106</v>
      </c>
    </row>
    <row r="342" spans="1:7" ht="24">
      <c r="A342" s="62">
        <v>334</v>
      </c>
      <c r="B342" s="62" t="s">
        <v>429</v>
      </c>
      <c r="C342" s="62" t="s">
        <v>429</v>
      </c>
      <c r="D342" s="62" t="s">
        <v>1032</v>
      </c>
      <c r="E342" s="63" t="s">
        <v>79</v>
      </c>
      <c r="F342" s="63" t="s">
        <v>80</v>
      </c>
      <c r="G342" s="62" t="s">
        <v>1106</v>
      </c>
    </row>
    <row r="343" spans="1:7" ht="48">
      <c r="A343" s="62">
        <v>335</v>
      </c>
      <c r="B343" s="62" t="s">
        <v>429</v>
      </c>
      <c r="C343" s="62" t="s">
        <v>429</v>
      </c>
      <c r="D343" s="62" t="s">
        <v>1033</v>
      </c>
      <c r="E343" s="63" t="s">
        <v>81</v>
      </c>
      <c r="F343" s="63" t="s">
        <v>82</v>
      </c>
      <c r="G343" s="62" t="s">
        <v>1106</v>
      </c>
    </row>
    <row r="344" spans="1:7" ht="24">
      <c r="A344" s="62">
        <v>336</v>
      </c>
      <c r="B344" s="62" t="s">
        <v>698</v>
      </c>
      <c r="C344" s="62" t="s">
        <v>698</v>
      </c>
      <c r="D344" s="62" t="s">
        <v>699</v>
      </c>
      <c r="E344" s="63" t="s">
        <v>83</v>
      </c>
      <c r="F344" s="63" t="s">
        <v>84</v>
      </c>
      <c r="G344" s="62" t="s">
        <v>1106</v>
      </c>
    </row>
    <row r="345" spans="1:7" ht="24">
      <c r="A345" s="62">
        <v>337</v>
      </c>
      <c r="B345" s="62" t="s">
        <v>698</v>
      </c>
      <c r="C345" s="62" t="s">
        <v>698</v>
      </c>
      <c r="D345" s="62" t="s">
        <v>796</v>
      </c>
      <c r="E345" s="63" t="s">
        <v>85</v>
      </c>
      <c r="F345" s="63" t="s">
        <v>86</v>
      </c>
      <c r="G345" s="62" t="s">
        <v>1106</v>
      </c>
    </row>
    <row r="346" spans="1:7" ht="24">
      <c r="A346" s="62">
        <v>338</v>
      </c>
      <c r="B346" s="62" t="s">
        <v>698</v>
      </c>
      <c r="C346" s="62" t="s">
        <v>698</v>
      </c>
      <c r="D346" s="62" t="s">
        <v>903</v>
      </c>
      <c r="E346" s="63" t="s">
        <v>904</v>
      </c>
      <c r="F346" s="63" t="s">
        <v>904</v>
      </c>
      <c r="G346" s="62" t="s">
        <v>1106</v>
      </c>
    </row>
    <row r="347" spans="1:7" ht="24">
      <c r="A347" s="62">
        <v>339</v>
      </c>
      <c r="B347" s="62" t="s">
        <v>418</v>
      </c>
      <c r="C347" s="62" t="s">
        <v>418</v>
      </c>
      <c r="D347" s="62" t="s">
        <v>419</v>
      </c>
      <c r="E347" s="63" t="s">
        <v>87</v>
      </c>
      <c r="F347" s="63" t="s">
        <v>88</v>
      </c>
      <c r="G347" s="62" t="s">
        <v>1106</v>
      </c>
    </row>
    <row r="348" spans="1:7" ht="24">
      <c r="A348" s="62">
        <v>340</v>
      </c>
      <c r="B348" s="62" t="s">
        <v>418</v>
      </c>
      <c r="C348" s="62" t="s">
        <v>418</v>
      </c>
      <c r="D348" s="62" t="s">
        <v>438</v>
      </c>
      <c r="E348" s="63" t="s">
        <v>89</v>
      </c>
      <c r="F348" s="63" t="s">
        <v>89</v>
      </c>
      <c r="G348" s="62" t="s">
        <v>1106</v>
      </c>
    </row>
    <row r="349" spans="1:7" ht="48">
      <c r="A349" s="62">
        <v>341</v>
      </c>
      <c r="B349" s="62" t="s">
        <v>763</v>
      </c>
      <c r="C349" s="62" t="s">
        <v>763</v>
      </c>
      <c r="D349" s="62" t="s">
        <v>397</v>
      </c>
      <c r="E349" s="63" t="s">
        <v>90</v>
      </c>
      <c r="F349" s="63" t="s">
        <v>90</v>
      </c>
      <c r="G349" s="62" t="s">
        <v>1106</v>
      </c>
    </row>
    <row r="350" spans="1:7" ht="36">
      <c r="A350" s="62">
        <v>342</v>
      </c>
      <c r="B350" s="62" t="s">
        <v>763</v>
      </c>
      <c r="C350" s="62" t="s">
        <v>763</v>
      </c>
      <c r="D350" s="62" t="s">
        <v>477</v>
      </c>
      <c r="E350" s="63" t="s">
        <v>91</v>
      </c>
      <c r="F350" s="63" t="s">
        <v>91</v>
      </c>
      <c r="G350" s="62" t="s">
        <v>1106</v>
      </c>
    </row>
    <row r="351" spans="1:7" ht="36">
      <c r="A351" s="62">
        <v>343</v>
      </c>
      <c r="B351" s="62" t="s">
        <v>763</v>
      </c>
      <c r="C351" s="62" t="s">
        <v>763</v>
      </c>
      <c r="D351" s="62" t="s">
        <v>478</v>
      </c>
      <c r="E351" s="63" t="s">
        <v>92</v>
      </c>
      <c r="F351" s="63" t="s">
        <v>92</v>
      </c>
      <c r="G351" s="62" t="s">
        <v>1106</v>
      </c>
    </row>
    <row r="352" spans="1:7" ht="24">
      <c r="A352" s="62">
        <v>344</v>
      </c>
      <c r="B352" s="62" t="s">
        <v>763</v>
      </c>
      <c r="C352" s="62" t="s">
        <v>763</v>
      </c>
      <c r="D352" s="62" t="s">
        <v>482</v>
      </c>
      <c r="E352" s="63" t="s">
        <v>93</v>
      </c>
      <c r="F352" s="63" t="s">
        <v>93</v>
      </c>
      <c r="G352" s="62" t="s">
        <v>1106</v>
      </c>
    </row>
    <row r="353" spans="1:7" ht="36">
      <c r="A353" s="62">
        <v>345</v>
      </c>
      <c r="B353" s="62" t="s">
        <v>763</v>
      </c>
      <c r="C353" s="62" t="s">
        <v>763</v>
      </c>
      <c r="D353" s="62" t="s">
        <v>545</v>
      </c>
      <c r="E353" s="63" t="s">
        <v>94</v>
      </c>
      <c r="F353" s="63" t="s">
        <v>94</v>
      </c>
      <c r="G353" s="62" t="s">
        <v>1106</v>
      </c>
    </row>
    <row r="354" spans="1:7" ht="36">
      <c r="A354" s="62">
        <v>346</v>
      </c>
      <c r="B354" s="62" t="s">
        <v>763</v>
      </c>
      <c r="C354" s="62" t="s">
        <v>763</v>
      </c>
      <c r="D354" s="62" t="s">
        <v>546</v>
      </c>
      <c r="E354" s="63" t="s">
        <v>95</v>
      </c>
      <c r="F354" s="63" t="s">
        <v>95</v>
      </c>
      <c r="G354" s="62" t="s">
        <v>1106</v>
      </c>
    </row>
    <row r="355" spans="1:7" ht="36">
      <c r="A355" s="62">
        <v>347</v>
      </c>
      <c r="B355" s="62" t="s">
        <v>763</v>
      </c>
      <c r="C355" s="62" t="s">
        <v>763</v>
      </c>
      <c r="D355" s="62" t="s">
        <v>552</v>
      </c>
      <c r="E355" s="63" t="s">
        <v>96</v>
      </c>
      <c r="F355" s="63" t="s">
        <v>96</v>
      </c>
      <c r="G355" s="62" t="s">
        <v>1106</v>
      </c>
    </row>
    <row r="356" spans="1:7" ht="24">
      <c r="A356" s="62">
        <v>348</v>
      </c>
      <c r="B356" s="62" t="s">
        <v>763</v>
      </c>
      <c r="C356" s="62" t="s">
        <v>763</v>
      </c>
      <c r="D356" s="62" t="s">
        <v>553</v>
      </c>
      <c r="E356" s="63" t="s">
        <v>97</v>
      </c>
      <c r="F356" s="63" t="s">
        <v>97</v>
      </c>
      <c r="G356" s="62" t="s">
        <v>1106</v>
      </c>
    </row>
    <row r="357" spans="1:7" ht="24">
      <c r="A357" s="62">
        <v>349</v>
      </c>
      <c r="B357" s="62" t="s">
        <v>763</v>
      </c>
      <c r="C357" s="62" t="s">
        <v>763</v>
      </c>
      <c r="D357" s="62" t="s">
        <v>554</v>
      </c>
      <c r="E357" s="63" t="s">
        <v>98</v>
      </c>
      <c r="F357" s="63" t="s">
        <v>98</v>
      </c>
      <c r="G357" s="62" t="s">
        <v>1106</v>
      </c>
    </row>
    <row r="358" spans="1:7" ht="36">
      <c r="A358" s="62">
        <v>350</v>
      </c>
      <c r="B358" s="62" t="s">
        <v>763</v>
      </c>
      <c r="C358" s="62" t="s">
        <v>763</v>
      </c>
      <c r="D358" s="62" t="s">
        <v>567</v>
      </c>
      <c r="E358" s="63" t="s">
        <v>99</v>
      </c>
      <c r="F358" s="63" t="s">
        <v>99</v>
      </c>
      <c r="G358" s="62" t="s">
        <v>1106</v>
      </c>
    </row>
    <row r="359" spans="1:7" ht="36">
      <c r="A359" s="62">
        <v>351</v>
      </c>
      <c r="B359" s="62" t="s">
        <v>763</v>
      </c>
      <c r="C359" s="62" t="s">
        <v>763</v>
      </c>
      <c r="D359" s="62" t="s">
        <v>622</v>
      </c>
      <c r="E359" s="63" t="s">
        <v>100</v>
      </c>
      <c r="F359" s="63" t="s">
        <v>100</v>
      </c>
      <c r="G359" s="62" t="s">
        <v>1106</v>
      </c>
    </row>
    <row r="360" spans="1:7" ht="24">
      <c r="A360" s="62">
        <v>352</v>
      </c>
      <c r="B360" s="62" t="s">
        <v>763</v>
      </c>
      <c r="C360" s="62" t="s">
        <v>763</v>
      </c>
      <c r="D360" s="62" t="s">
        <v>673</v>
      </c>
      <c r="E360" s="63" t="s">
        <v>101</v>
      </c>
      <c r="F360" s="63" t="s">
        <v>101</v>
      </c>
      <c r="G360" s="62" t="s">
        <v>1106</v>
      </c>
    </row>
    <row r="361" spans="1:7" ht="24">
      <c r="A361" s="62">
        <v>353</v>
      </c>
      <c r="B361" s="62" t="s">
        <v>763</v>
      </c>
      <c r="C361" s="62" t="s">
        <v>763</v>
      </c>
      <c r="D361" s="62" t="s">
        <v>705</v>
      </c>
      <c r="E361" s="63" t="s">
        <v>102</v>
      </c>
      <c r="F361" s="63" t="s">
        <v>102</v>
      </c>
      <c r="G361" s="62" t="s">
        <v>1106</v>
      </c>
    </row>
    <row r="362" spans="1:7" ht="24">
      <c r="A362" s="62">
        <v>354</v>
      </c>
      <c r="B362" s="62" t="s">
        <v>763</v>
      </c>
      <c r="C362" s="62" t="s">
        <v>763</v>
      </c>
      <c r="D362" s="62" t="s">
        <v>709</v>
      </c>
      <c r="E362" s="63" t="s">
        <v>103</v>
      </c>
      <c r="F362" s="63" t="s">
        <v>103</v>
      </c>
      <c r="G362" s="62" t="s">
        <v>1106</v>
      </c>
    </row>
    <row r="363" spans="1:7" ht="24">
      <c r="A363" s="62">
        <v>355</v>
      </c>
      <c r="B363" s="62" t="s">
        <v>763</v>
      </c>
      <c r="C363" s="62" t="s">
        <v>763</v>
      </c>
      <c r="D363" s="62" t="s">
        <v>729</v>
      </c>
      <c r="E363" s="63" t="s">
        <v>104</v>
      </c>
      <c r="F363" s="63" t="s">
        <v>104</v>
      </c>
      <c r="G363" s="62" t="s">
        <v>1106</v>
      </c>
    </row>
    <row r="364" spans="1:7" ht="24">
      <c r="A364" s="62">
        <v>356</v>
      </c>
      <c r="B364" s="62" t="s">
        <v>763</v>
      </c>
      <c r="C364" s="62" t="s">
        <v>763</v>
      </c>
      <c r="D364" s="62" t="s">
        <v>731</v>
      </c>
      <c r="E364" s="63" t="s">
        <v>105</v>
      </c>
      <c r="F364" s="63" t="s">
        <v>105</v>
      </c>
      <c r="G364" s="62" t="s">
        <v>1106</v>
      </c>
    </row>
    <row r="365" spans="1:7" ht="36">
      <c r="A365" s="62">
        <v>357</v>
      </c>
      <c r="B365" s="62" t="s">
        <v>763</v>
      </c>
      <c r="C365" s="62" t="s">
        <v>763</v>
      </c>
      <c r="D365" s="62" t="s">
        <v>739</v>
      </c>
      <c r="E365" s="63" t="s">
        <v>106</v>
      </c>
      <c r="F365" s="63" t="s">
        <v>106</v>
      </c>
      <c r="G365" s="62" t="s">
        <v>1106</v>
      </c>
    </row>
    <row r="366" spans="1:7" ht="24">
      <c r="A366" s="62">
        <v>358</v>
      </c>
      <c r="B366" s="62" t="s">
        <v>763</v>
      </c>
      <c r="C366" s="62" t="s">
        <v>763</v>
      </c>
      <c r="D366" s="62" t="s">
        <v>768</v>
      </c>
      <c r="E366" s="63" t="s">
        <v>107</v>
      </c>
      <c r="F366" s="63" t="s">
        <v>107</v>
      </c>
      <c r="G366" s="62" t="s">
        <v>1106</v>
      </c>
    </row>
    <row r="367" spans="1:7" ht="24">
      <c r="A367" s="62">
        <v>359</v>
      </c>
      <c r="B367" s="62" t="s">
        <v>763</v>
      </c>
      <c r="C367" s="62" t="s">
        <v>763</v>
      </c>
      <c r="D367" s="62" t="s">
        <v>782</v>
      </c>
      <c r="E367" s="63" t="s">
        <v>108</v>
      </c>
      <c r="F367" s="63" t="s">
        <v>108</v>
      </c>
      <c r="G367" s="62" t="s">
        <v>1106</v>
      </c>
    </row>
    <row r="368" spans="1:7" ht="24">
      <c r="A368" s="62">
        <v>360</v>
      </c>
      <c r="B368" s="62" t="s">
        <v>763</v>
      </c>
      <c r="C368" s="62" t="s">
        <v>763</v>
      </c>
      <c r="D368" s="62" t="s">
        <v>759</v>
      </c>
      <c r="E368" s="63" t="s">
        <v>109</v>
      </c>
      <c r="F368" s="63" t="s">
        <v>109</v>
      </c>
      <c r="G368" s="62" t="s">
        <v>1106</v>
      </c>
    </row>
    <row r="369" spans="1:7" ht="24">
      <c r="A369" s="62">
        <v>361</v>
      </c>
      <c r="B369" s="62" t="s">
        <v>763</v>
      </c>
      <c r="C369" s="62" t="s">
        <v>763</v>
      </c>
      <c r="D369" s="62" t="s">
        <v>843</v>
      </c>
      <c r="E369" s="63" t="s">
        <v>110</v>
      </c>
      <c r="F369" s="63" t="s">
        <v>110</v>
      </c>
      <c r="G369" s="62" t="s">
        <v>1106</v>
      </c>
    </row>
    <row r="370" spans="1:7" ht="24">
      <c r="A370" s="62">
        <v>362</v>
      </c>
      <c r="B370" s="62" t="s">
        <v>763</v>
      </c>
      <c r="C370" s="62" t="s">
        <v>763</v>
      </c>
      <c r="D370" s="62" t="s">
        <v>1024</v>
      </c>
      <c r="E370" s="63" t="s">
        <v>111</v>
      </c>
      <c r="F370" s="63" t="s">
        <v>111</v>
      </c>
      <c r="G370" s="62" t="s">
        <v>1106</v>
      </c>
    </row>
    <row r="371" spans="1:7" ht="36">
      <c r="A371" s="62">
        <v>363</v>
      </c>
      <c r="B371" s="62" t="s">
        <v>763</v>
      </c>
      <c r="C371" s="62" t="s">
        <v>763</v>
      </c>
      <c r="D371" s="62" t="s">
        <v>1034</v>
      </c>
      <c r="E371" s="63" t="s">
        <v>112</v>
      </c>
      <c r="F371" s="63" t="s">
        <v>112</v>
      </c>
      <c r="G371" s="62" t="s">
        <v>1106</v>
      </c>
    </row>
    <row r="372" spans="1:7" ht="24">
      <c r="A372" s="62">
        <v>364</v>
      </c>
      <c r="B372" s="62" t="s">
        <v>763</v>
      </c>
      <c r="C372" s="62" t="s">
        <v>763</v>
      </c>
      <c r="D372" s="62" t="s">
        <v>1035</v>
      </c>
      <c r="E372" s="63" t="s">
        <v>113</v>
      </c>
      <c r="F372" s="63" t="s">
        <v>113</v>
      </c>
      <c r="G372" s="62" t="s">
        <v>1106</v>
      </c>
    </row>
    <row r="373" spans="1:7" ht="24">
      <c r="A373" s="62">
        <v>365</v>
      </c>
      <c r="B373" s="62" t="s">
        <v>763</v>
      </c>
      <c r="C373" s="62" t="s">
        <v>763</v>
      </c>
      <c r="D373" s="62" t="s">
        <v>1093</v>
      </c>
      <c r="E373" s="63" t="s">
        <v>114</v>
      </c>
      <c r="F373" s="63" t="s">
        <v>114</v>
      </c>
      <c r="G373" s="62" t="s">
        <v>1106</v>
      </c>
    </row>
    <row r="374" spans="1:7">
      <c r="A374" s="62">
        <v>366</v>
      </c>
      <c r="B374" s="62" t="s">
        <v>563</v>
      </c>
      <c r="C374" s="62" t="s">
        <v>563</v>
      </c>
      <c r="D374" s="62" t="s">
        <v>564</v>
      </c>
      <c r="E374" s="63" t="s">
        <v>115</v>
      </c>
      <c r="F374" s="63" t="s">
        <v>1113</v>
      </c>
      <c r="G374" s="62" t="s">
        <v>1106</v>
      </c>
    </row>
    <row r="375" spans="1:7">
      <c r="A375" s="62">
        <v>367</v>
      </c>
      <c r="B375" s="62" t="s">
        <v>563</v>
      </c>
      <c r="C375" s="62" t="s">
        <v>563</v>
      </c>
      <c r="D375" s="62" t="s">
        <v>591</v>
      </c>
      <c r="E375" s="63" t="s">
        <v>116</v>
      </c>
      <c r="F375" s="63" t="s">
        <v>385</v>
      </c>
      <c r="G375" s="62" t="s">
        <v>1106</v>
      </c>
    </row>
    <row r="376" spans="1:7">
      <c r="A376" s="62">
        <v>368</v>
      </c>
      <c r="B376" s="62" t="s">
        <v>563</v>
      </c>
      <c r="C376" s="62" t="s">
        <v>563</v>
      </c>
      <c r="D376" s="62" t="s">
        <v>117</v>
      </c>
      <c r="E376" s="63" t="s">
        <v>118</v>
      </c>
      <c r="F376" s="63" t="s">
        <v>119</v>
      </c>
      <c r="G376" s="62" t="s">
        <v>1106</v>
      </c>
    </row>
    <row r="377" spans="1:7" ht="24">
      <c r="A377" s="62">
        <v>369</v>
      </c>
      <c r="B377" s="62" t="s">
        <v>563</v>
      </c>
      <c r="C377" s="62" t="s">
        <v>563</v>
      </c>
      <c r="D377" s="62" t="s">
        <v>592</v>
      </c>
      <c r="E377" s="63" t="s">
        <v>120</v>
      </c>
      <c r="F377" s="63" t="s">
        <v>121</v>
      </c>
      <c r="G377" s="62" t="s">
        <v>1106</v>
      </c>
    </row>
    <row r="378" spans="1:7" ht="24">
      <c r="A378" s="62">
        <v>370</v>
      </c>
      <c r="B378" s="62" t="s">
        <v>563</v>
      </c>
      <c r="C378" s="62" t="s">
        <v>563</v>
      </c>
      <c r="D378" s="62" t="s">
        <v>608</v>
      </c>
      <c r="E378" s="63" t="s">
        <v>122</v>
      </c>
      <c r="F378" s="63" t="s">
        <v>122</v>
      </c>
      <c r="G378" s="62" t="s">
        <v>1106</v>
      </c>
    </row>
    <row r="379" spans="1:7" ht="24">
      <c r="A379" s="62">
        <v>371</v>
      </c>
      <c r="B379" s="62" t="s">
        <v>563</v>
      </c>
      <c r="C379" s="62" t="s">
        <v>563</v>
      </c>
      <c r="D379" s="62" t="s">
        <v>609</v>
      </c>
      <c r="E379" s="63" t="s">
        <v>123</v>
      </c>
      <c r="F379" s="63" t="s">
        <v>123</v>
      </c>
      <c r="G379" s="62" t="s">
        <v>1106</v>
      </c>
    </row>
    <row r="380" spans="1:7" ht="24">
      <c r="A380" s="62">
        <v>372</v>
      </c>
      <c r="B380" s="62" t="s">
        <v>563</v>
      </c>
      <c r="C380" s="62" t="s">
        <v>563</v>
      </c>
      <c r="D380" s="62" t="s">
        <v>629</v>
      </c>
      <c r="E380" s="63" t="s">
        <v>124</v>
      </c>
      <c r="F380" s="63" t="s">
        <v>125</v>
      </c>
      <c r="G380" s="62" t="s">
        <v>1106</v>
      </c>
    </row>
    <row r="381" spans="1:7" ht="24">
      <c r="A381" s="62">
        <v>373</v>
      </c>
      <c r="B381" s="62" t="s">
        <v>563</v>
      </c>
      <c r="C381" s="62" t="s">
        <v>563</v>
      </c>
      <c r="D381" s="62" t="s">
        <v>630</v>
      </c>
      <c r="E381" s="63" t="s">
        <v>126</v>
      </c>
      <c r="F381" s="63" t="s">
        <v>127</v>
      </c>
      <c r="G381" s="62" t="s">
        <v>1106</v>
      </c>
    </row>
    <row r="382" spans="1:7" ht="24">
      <c r="A382" s="62">
        <v>374</v>
      </c>
      <c r="B382" s="62" t="s">
        <v>563</v>
      </c>
      <c r="C382" s="62" t="s">
        <v>563</v>
      </c>
      <c r="D382" s="62" t="s">
        <v>631</v>
      </c>
      <c r="E382" s="63" t="s">
        <v>128</v>
      </c>
      <c r="F382" s="63" t="s">
        <v>129</v>
      </c>
      <c r="G382" s="62" t="s">
        <v>1106</v>
      </c>
    </row>
    <row r="383" spans="1:7" ht="24">
      <c r="A383" s="62">
        <v>375</v>
      </c>
      <c r="B383" s="62" t="s">
        <v>563</v>
      </c>
      <c r="C383" s="62" t="s">
        <v>563</v>
      </c>
      <c r="D383" s="62" t="s">
        <v>702</v>
      </c>
      <c r="E383" s="63" t="s">
        <v>130</v>
      </c>
      <c r="F383" s="63" t="s">
        <v>130</v>
      </c>
      <c r="G383" s="62" t="s">
        <v>1106</v>
      </c>
    </row>
    <row r="384" spans="1:7" ht="24">
      <c r="A384" s="62">
        <v>376</v>
      </c>
      <c r="B384" s="62" t="s">
        <v>563</v>
      </c>
      <c r="C384" s="62" t="s">
        <v>563</v>
      </c>
      <c r="D384" s="62" t="s">
        <v>963</v>
      </c>
      <c r="E384" s="63" t="s">
        <v>131</v>
      </c>
      <c r="F384" s="63" t="s">
        <v>132</v>
      </c>
      <c r="G384" s="62" t="s">
        <v>1106</v>
      </c>
    </row>
    <row r="385" spans="1:7" ht="72">
      <c r="A385" s="62">
        <v>377</v>
      </c>
      <c r="B385" s="62" t="s">
        <v>563</v>
      </c>
      <c r="C385" s="62" t="s">
        <v>563</v>
      </c>
      <c r="D385" s="62" t="s">
        <v>797</v>
      </c>
      <c r="E385" s="63" t="s">
        <v>133</v>
      </c>
      <c r="F385" s="63" t="s">
        <v>134</v>
      </c>
      <c r="G385" s="62" t="s">
        <v>1106</v>
      </c>
    </row>
    <row r="386" spans="1:7" ht="24">
      <c r="A386" s="62">
        <v>378</v>
      </c>
      <c r="B386" s="62" t="s">
        <v>563</v>
      </c>
      <c r="C386" s="62" t="s">
        <v>563</v>
      </c>
      <c r="D386" s="62" t="s">
        <v>964</v>
      </c>
      <c r="E386" s="63" t="s">
        <v>135</v>
      </c>
      <c r="F386" s="63" t="s">
        <v>136</v>
      </c>
      <c r="G386" s="62" t="s">
        <v>1106</v>
      </c>
    </row>
    <row r="387" spans="1:7" ht="24">
      <c r="A387" s="62">
        <v>379</v>
      </c>
      <c r="B387" s="62" t="s">
        <v>563</v>
      </c>
      <c r="C387" s="62" t="s">
        <v>563</v>
      </c>
      <c r="D387" s="62" t="s">
        <v>798</v>
      </c>
      <c r="E387" s="63" t="s">
        <v>137</v>
      </c>
      <c r="F387" s="63" t="s">
        <v>138</v>
      </c>
      <c r="G387" s="62" t="s">
        <v>1106</v>
      </c>
    </row>
    <row r="388" spans="1:7" ht="36">
      <c r="A388" s="62">
        <v>380</v>
      </c>
      <c r="B388" s="62" t="s">
        <v>563</v>
      </c>
      <c r="C388" s="62" t="s">
        <v>563</v>
      </c>
      <c r="D388" s="62" t="s">
        <v>799</v>
      </c>
      <c r="E388" s="63" t="s">
        <v>139</v>
      </c>
      <c r="F388" s="63" t="s">
        <v>140</v>
      </c>
      <c r="G388" s="62" t="s">
        <v>1106</v>
      </c>
    </row>
    <row r="389" spans="1:7" ht="24">
      <c r="A389" s="62">
        <v>381</v>
      </c>
      <c r="B389" s="62" t="s">
        <v>563</v>
      </c>
      <c r="C389" s="62" t="s">
        <v>563</v>
      </c>
      <c r="D389" s="62" t="s">
        <v>835</v>
      </c>
      <c r="E389" s="63" t="s">
        <v>141</v>
      </c>
      <c r="F389" s="63" t="s">
        <v>141</v>
      </c>
      <c r="G389" s="62" t="s">
        <v>1106</v>
      </c>
    </row>
    <row r="390" spans="1:7" ht="36">
      <c r="A390" s="62">
        <v>382</v>
      </c>
      <c r="B390" s="62" t="s">
        <v>563</v>
      </c>
      <c r="C390" s="62" t="s">
        <v>563</v>
      </c>
      <c r="D390" s="62" t="s">
        <v>838</v>
      </c>
      <c r="E390" s="63" t="s">
        <v>142</v>
      </c>
      <c r="F390" s="63" t="s">
        <v>143</v>
      </c>
      <c r="G390" s="62" t="s">
        <v>1106</v>
      </c>
    </row>
    <row r="391" spans="1:7" ht="36">
      <c r="A391" s="62">
        <v>383</v>
      </c>
      <c r="B391" s="62" t="s">
        <v>563</v>
      </c>
      <c r="C391" s="62" t="s">
        <v>563</v>
      </c>
      <c r="D391" s="62" t="s">
        <v>971</v>
      </c>
      <c r="E391" s="63" t="s">
        <v>144</v>
      </c>
      <c r="F391" s="63" t="s">
        <v>145</v>
      </c>
      <c r="G391" s="62" t="s">
        <v>1106</v>
      </c>
    </row>
    <row r="392" spans="1:7" ht="24">
      <c r="A392" s="62">
        <v>384</v>
      </c>
      <c r="B392" s="62" t="s">
        <v>400</v>
      </c>
      <c r="C392" s="62" t="s">
        <v>400</v>
      </c>
      <c r="D392" s="62" t="s">
        <v>401</v>
      </c>
      <c r="E392" s="63" t="s">
        <v>146</v>
      </c>
      <c r="F392" s="63" t="s">
        <v>146</v>
      </c>
      <c r="G392" s="62" t="s">
        <v>1106</v>
      </c>
    </row>
    <row r="393" spans="1:7" ht="24">
      <c r="A393" s="62">
        <v>385</v>
      </c>
      <c r="B393" s="62" t="s">
        <v>400</v>
      </c>
      <c r="C393" s="62" t="s">
        <v>400</v>
      </c>
      <c r="D393" s="62" t="s">
        <v>455</v>
      </c>
      <c r="E393" s="63" t="s">
        <v>147</v>
      </c>
      <c r="F393" s="63" t="s">
        <v>147</v>
      </c>
      <c r="G393" s="62" t="s">
        <v>1106</v>
      </c>
    </row>
    <row r="394" spans="1:7" ht="24">
      <c r="A394" s="62">
        <v>386</v>
      </c>
      <c r="B394" s="62" t="s">
        <v>400</v>
      </c>
      <c r="C394" s="62" t="s">
        <v>400</v>
      </c>
      <c r="D394" s="62" t="s">
        <v>476</v>
      </c>
      <c r="E394" s="63" t="s">
        <v>148</v>
      </c>
      <c r="F394" s="63" t="s">
        <v>148</v>
      </c>
      <c r="G394" s="62" t="s">
        <v>1106</v>
      </c>
    </row>
    <row r="395" spans="1:7" ht="24">
      <c r="A395" s="62">
        <v>387</v>
      </c>
      <c r="B395" s="62" t="s">
        <v>400</v>
      </c>
      <c r="C395" s="62" t="s">
        <v>400</v>
      </c>
      <c r="D395" s="62" t="s">
        <v>484</v>
      </c>
      <c r="E395" s="63" t="s">
        <v>485</v>
      </c>
      <c r="F395" s="63" t="s">
        <v>485</v>
      </c>
      <c r="G395" s="62" t="s">
        <v>1106</v>
      </c>
    </row>
    <row r="396" spans="1:7" ht="24">
      <c r="A396" s="62">
        <v>388</v>
      </c>
      <c r="B396" s="62" t="s">
        <v>400</v>
      </c>
      <c r="C396" s="62" t="s">
        <v>400</v>
      </c>
      <c r="D396" s="62" t="s">
        <v>625</v>
      </c>
      <c r="E396" s="63" t="s">
        <v>626</v>
      </c>
      <c r="F396" s="63" t="s">
        <v>626</v>
      </c>
      <c r="G396" s="62" t="s">
        <v>1106</v>
      </c>
    </row>
    <row r="397" spans="1:7" ht="24">
      <c r="A397" s="62">
        <v>389</v>
      </c>
      <c r="B397" s="62" t="s">
        <v>400</v>
      </c>
      <c r="C397" s="62" t="s">
        <v>400</v>
      </c>
      <c r="D397" s="62" t="s">
        <v>627</v>
      </c>
      <c r="E397" s="63" t="s">
        <v>918</v>
      </c>
      <c r="F397" s="63" t="s">
        <v>918</v>
      </c>
      <c r="G397" s="62" t="s">
        <v>1106</v>
      </c>
    </row>
    <row r="398" spans="1:7">
      <c r="A398" s="62">
        <v>390</v>
      </c>
      <c r="B398" s="62" t="s">
        <v>400</v>
      </c>
      <c r="C398" s="62" t="s">
        <v>400</v>
      </c>
      <c r="D398" s="62" t="s">
        <v>634</v>
      </c>
      <c r="E398" s="63" t="s">
        <v>635</v>
      </c>
      <c r="F398" s="63" t="s">
        <v>635</v>
      </c>
      <c r="G398" s="62" t="s">
        <v>1106</v>
      </c>
    </row>
    <row r="399" spans="1:7" ht="24">
      <c r="A399" s="62">
        <v>391</v>
      </c>
      <c r="B399" s="62" t="s">
        <v>400</v>
      </c>
      <c r="C399" s="62" t="s">
        <v>400</v>
      </c>
      <c r="D399" s="62" t="s">
        <v>663</v>
      </c>
      <c r="E399" s="63" t="s">
        <v>664</v>
      </c>
      <c r="F399" s="63" t="s">
        <v>664</v>
      </c>
      <c r="G399" s="62" t="s">
        <v>1106</v>
      </c>
    </row>
    <row r="400" spans="1:7" ht="24">
      <c r="A400" s="62">
        <v>392</v>
      </c>
      <c r="B400" s="62" t="s">
        <v>400</v>
      </c>
      <c r="C400" s="62" t="s">
        <v>400</v>
      </c>
      <c r="D400" s="62" t="s">
        <v>665</v>
      </c>
      <c r="E400" s="63" t="s">
        <v>666</v>
      </c>
      <c r="F400" s="63" t="s">
        <v>666</v>
      </c>
      <c r="G400" s="62" t="s">
        <v>1106</v>
      </c>
    </row>
    <row r="401" spans="1:7" ht="48">
      <c r="A401" s="62">
        <v>393</v>
      </c>
      <c r="B401" s="62" t="s">
        <v>400</v>
      </c>
      <c r="C401" s="62" t="s">
        <v>400</v>
      </c>
      <c r="D401" s="62" t="s">
        <v>744</v>
      </c>
      <c r="E401" s="63" t="s">
        <v>149</v>
      </c>
      <c r="F401" s="63" t="s">
        <v>149</v>
      </c>
      <c r="G401" s="62" t="s">
        <v>1108</v>
      </c>
    </row>
    <row r="402" spans="1:7" ht="36">
      <c r="A402" s="62">
        <v>394</v>
      </c>
      <c r="B402" s="62" t="s">
        <v>400</v>
      </c>
      <c r="C402" s="62" t="s">
        <v>400</v>
      </c>
      <c r="D402" s="62" t="s">
        <v>745</v>
      </c>
      <c r="E402" s="63" t="s">
        <v>150</v>
      </c>
      <c r="F402" s="63" t="s">
        <v>150</v>
      </c>
      <c r="G402" s="62" t="s">
        <v>1106</v>
      </c>
    </row>
    <row r="403" spans="1:7" ht="24">
      <c r="A403" s="62">
        <v>395</v>
      </c>
      <c r="B403" s="62" t="s">
        <v>400</v>
      </c>
      <c r="C403" s="62" t="s">
        <v>400</v>
      </c>
      <c r="D403" s="62" t="s">
        <v>748</v>
      </c>
      <c r="E403" s="63" t="s">
        <v>749</v>
      </c>
      <c r="F403" s="63" t="s">
        <v>749</v>
      </c>
      <c r="G403" s="62" t="s">
        <v>1106</v>
      </c>
    </row>
    <row r="404" spans="1:7" ht="24">
      <c r="A404" s="62">
        <v>396</v>
      </c>
      <c r="B404" s="62" t="s">
        <v>400</v>
      </c>
      <c r="C404" s="62" t="s">
        <v>400</v>
      </c>
      <c r="D404" s="62" t="s">
        <v>750</v>
      </c>
      <c r="E404" s="63" t="s">
        <v>751</v>
      </c>
      <c r="F404" s="63" t="s">
        <v>751</v>
      </c>
      <c r="G404" s="62" t="s">
        <v>1106</v>
      </c>
    </row>
    <row r="405" spans="1:7" ht="24">
      <c r="A405" s="62">
        <v>397</v>
      </c>
      <c r="B405" s="62" t="s">
        <v>400</v>
      </c>
      <c r="C405" s="62" t="s">
        <v>400</v>
      </c>
      <c r="D405" s="62" t="s">
        <v>483</v>
      </c>
      <c r="E405" s="63" t="s">
        <v>151</v>
      </c>
      <c r="F405" s="63" t="s">
        <v>151</v>
      </c>
      <c r="G405" s="62" t="s">
        <v>1106</v>
      </c>
    </row>
    <row r="406" spans="1:7" ht="24">
      <c r="A406" s="62">
        <v>398</v>
      </c>
      <c r="B406" s="62" t="s">
        <v>400</v>
      </c>
      <c r="C406" s="62" t="s">
        <v>400</v>
      </c>
      <c r="D406" s="62" t="s">
        <v>801</v>
      </c>
      <c r="E406" s="63" t="s">
        <v>802</v>
      </c>
      <c r="F406" s="63" t="s">
        <v>802</v>
      </c>
      <c r="G406" s="62" t="s">
        <v>1106</v>
      </c>
    </row>
    <row r="407" spans="1:7" ht="24">
      <c r="A407" s="62">
        <v>399</v>
      </c>
      <c r="B407" s="62" t="s">
        <v>400</v>
      </c>
      <c r="C407" s="62" t="s">
        <v>400</v>
      </c>
      <c r="D407" s="62" t="s">
        <v>803</v>
      </c>
      <c r="E407" s="63" t="s">
        <v>804</v>
      </c>
      <c r="F407" s="63" t="s">
        <v>804</v>
      </c>
      <c r="G407" s="62" t="s">
        <v>1106</v>
      </c>
    </row>
    <row r="408" spans="1:7" ht="36">
      <c r="A408" s="62">
        <v>400</v>
      </c>
      <c r="B408" s="62" t="s">
        <v>400</v>
      </c>
      <c r="C408" s="62" t="s">
        <v>400</v>
      </c>
      <c r="D408" s="62" t="s">
        <v>805</v>
      </c>
      <c r="E408" s="63" t="s">
        <v>806</v>
      </c>
      <c r="F408" s="63" t="s">
        <v>152</v>
      </c>
      <c r="G408" s="62" t="s">
        <v>1106</v>
      </c>
    </row>
    <row r="409" spans="1:7" ht="36">
      <c r="A409" s="62">
        <v>401</v>
      </c>
      <c r="B409" s="62" t="s">
        <v>400</v>
      </c>
      <c r="C409" s="62" t="s">
        <v>400</v>
      </c>
      <c r="D409" s="62" t="s">
        <v>807</v>
      </c>
      <c r="E409" s="63" t="s">
        <v>808</v>
      </c>
      <c r="F409" s="63" t="s">
        <v>808</v>
      </c>
      <c r="G409" s="62" t="s">
        <v>1106</v>
      </c>
    </row>
    <row r="410" spans="1:7" ht="24">
      <c r="A410" s="62">
        <v>402</v>
      </c>
      <c r="B410" s="62" t="s">
        <v>400</v>
      </c>
      <c r="C410" s="62" t="s">
        <v>400</v>
      </c>
      <c r="D410" s="62" t="s">
        <v>809</v>
      </c>
      <c r="E410" s="63" t="s">
        <v>810</v>
      </c>
      <c r="F410" s="63" t="s">
        <v>810</v>
      </c>
      <c r="G410" s="62" t="s">
        <v>1106</v>
      </c>
    </row>
    <row r="411" spans="1:7" ht="24">
      <c r="A411" s="62">
        <v>403</v>
      </c>
      <c r="B411" s="62" t="s">
        <v>400</v>
      </c>
      <c r="C411" s="62" t="s">
        <v>400</v>
      </c>
      <c r="D411" s="62" t="s">
        <v>811</v>
      </c>
      <c r="E411" s="63" t="s">
        <v>812</v>
      </c>
      <c r="F411" s="63" t="s">
        <v>812</v>
      </c>
      <c r="G411" s="62" t="s">
        <v>1106</v>
      </c>
    </row>
    <row r="412" spans="1:7" ht="24">
      <c r="A412" s="62">
        <v>404</v>
      </c>
      <c r="B412" s="62" t="s">
        <v>400</v>
      </c>
      <c r="C412" s="62" t="s">
        <v>400</v>
      </c>
      <c r="D412" s="62" t="s">
        <v>839</v>
      </c>
      <c r="E412" s="63" t="s">
        <v>840</v>
      </c>
      <c r="F412" s="63" t="s">
        <v>840</v>
      </c>
      <c r="G412" s="62" t="s">
        <v>1106</v>
      </c>
    </row>
    <row r="413" spans="1:7" ht="24">
      <c r="A413" s="62">
        <v>405</v>
      </c>
      <c r="B413" s="62" t="s">
        <v>400</v>
      </c>
      <c r="C413" s="62" t="s">
        <v>400</v>
      </c>
      <c r="D413" s="62" t="s">
        <v>846</v>
      </c>
      <c r="E413" s="63" t="s">
        <v>847</v>
      </c>
      <c r="F413" s="63" t="s">
        <v>153</v>
      </c>
      <c r="G413" s="62" t="s">
        <v>1106</v>
      </c>
    </row>
    <row r="414" spans="1:7" ht="24">
      <c r="A414" s="62">
        <v>406</v>
      </c>
      <c r="B414" s="62" t="s">
        <v>400</v>
      </c>
      <c r="C414" s="62" t="s">
        <v>400</v>
      </c>
      <c r="D414" s="62" t="s">
        <v>852</v>
      </c>
      <c r="E414" s="63" t="s">
        <v>154</v>
      </c>
      <c r="F414" s="63" t="s">
        <v>155</v>
      </c>
      <c r="G414" s="62" t="s">
        <v>1106</v>
      </c>
    </row>
    <row r="415" spans="1:7" ht="24">
      <c r="A415" s="62">
        <v>407</v>
      </c>
      <c r="B415" s="62" t="s">
        <v>400</v>
      </c>
      <c r="C415" s="62" t="s">
        <v>400</v>
      </c>
      <c r="D415" s="62" t="s">
        <v>905</v>
      </c>
      <c r="E415" s="63" t="s">
        <v>906</v>
      </c>
      <c r="F415" s="63" t="s">
        <v>156</v>
      </c>
      <c r="G415" s="62" t="s">
        <v>1106</v>
      </c>
    </row>
    <row r="416" spans="1:7" ht="24">
      <c r="A416" s="62">
        <v>408</v>
      </c>
      <c r="B416" s="62" t="s">
        <v>400</v>
      </c>
      <c r="C416" s="62" t="s">
        <v>400</v>
      </c>
      <c r="D416" s="62" t="s">
        <v>907</v>
      </c>
      <c r="E416" s="63" t="s">
        <v>908</v>
      </c>
      <c r="F416" s="63" t="s">
        <v>908</v>
      </c>
      <c r="G416" s="62" t="s">
        <v>1106</v>
      </c>
    </row>
    <row r="417" spans="1:7">
      <c r="A417" s="62">
        <v>409</v>
      </c>
      <c r="B417" s="62" t="s">
        <v>400</v>
      </c>
      <c r="C417" s="62" t="s">
        <v>400</v>
      </c>
      <c r="D417" s="62" t="s">
        <v>937</v>
      </c>
      <c r="E417" s="63" t="s">
        <v>938</v>
      </c>
      <c r="F417" s="63" t="s">
        <v>938</v>
      </c>
      <c r="G417" s="62" t="s">
        <v>1106</v>
      </c>
    </row>
    <row r="418" spans="1:7">
      <c r="A418" s="62">
        <v>410</v>
      </c>
      <c r="B418" s="62" t="s">
        <v>400</v>
      </c>
      <c r="C418" s="62" t="s">
        <v>400</v>
      </c>
      <c r="D418" s="62" t="s">
        <v>939</v>
      </c>
      <c r="E418" s="63" t="s">
        <v>940</v>
      </c>
      <c r="F418" s="63" t="s">
        <v>940</v>
      </c>
      <c r="G418" s="62" t="s">
        <v>1106</v>
      </c>
    </row>
    <row r="419" spans="1:7" ht="36">
      <c r="A419" s="62">
        <v>411</v>
      </c>
      <c r="B419" s="62" t="s">
        <v>400</v>
      </c>
      <c r="C419" s="62" t="s">
        <v>400</v>
      </c>
      <c r="D419" s="62" t="s">
        <v>955</v>
      </c>
      <c r="E419" s="63" t="s">
        <v>956</v>
      </c>
      <c r="F419" s="63" t="s">
        <v>956</v>
      </c>
      <c r="G419" s="62" t="s">
        <v>1106</v>
      </c>
    </row>
    <row r="420" spans="1:7" ht="24">
      <c r="A420" s="62">
        <v>412</v>
      </c>
      <c r="B420" s="62" t="s">
        <v>400</v>
      </c>
      <c r="C420" s="62" t="s">
        <v>400</v>
      </c>
      <c r="D420" s="62" t="s">
        <v>769</v>
      </c>
      <c r="E420" s="63" t="s">
        <v>157</v>
      </c>
      <c r="F420" s="63" t="s">
        <v>158</v>
      </c>
      <c r="G420" s="62" t="s">
        <v>1106</v>
      </c>
    </row>
    <row r="421" spans="1:7" ht="24">
      <c r="A421" s="62">
        <v>413</v>
      </c>
      <c r="B421" s="62" t="s">
        <v>400</v>
      </c>
      <c r="C421" s="62" t="s">
        <v>400</v>
      </c>
      <c r="D421" s="62" t="s">
        <v>968</v>
      </c>
      <c r="E421" s="63" t="s">
        <v>722</v>
      </c>
      <c r="F421" s="63" t="s">
        <v>159</v>
      </c>
      <c r="G421" s="62" t="s">
        <v>1106</v>
      </c>
    </row>
    <row r="422" spans="1:7" ht="48">
      <c r="A422" s="62">
        <v>414</v>
      </c>
      <c r="B422" s="62" t="s">
        <v>400</v>
      </c>
      <c r="C422" s="62" t="s">
        <v>400</v>
      </c>
      <c r="D422" s="62" t="s">
        <v>975</v>
      </c>
      <c r="E422" s="63" t="s">
        <v>976</v>
      </c>
      <c r="F422" s="63" t="s">
        <v>976</v>
      </c>
      <c r="G422" s="62" t="s">
        <v>1106</v>
      </c>
    </row>
    <row r="423" spans="1:7" ht="36">
      <c r="A423" s="62">
        <v>415</v>
      </c>
      <c r="B423" s="62" t="s">
        <v>400</v>
      </c>
      <c r="C423" s="62" t="s">
        <v>400</v>
      </c>
      <c r="D423" s="62" t="s">
        <v>1042</v>
      </c>
      <c r="E423" s="63" t="s">
        <v>160</v>
      </c>
      <c r="F423" s="63" t="s">
        <v>160</v>
      </c>
      <c r="G423" s="62" t="s">
        <v>1106</v>
      </c>
    </row>
    <row r="424" spans="1:7" ht="48">
      <c r="A424" s="62">
        <v>416</v>
      </c>
      <c r="B424" s="62" t="s">
        <v>400</v>
      </c>
      <c r="C424" s="62" t="s">
        <v>400</v>
      </c>
      <c r="D424" s="62" t="s">
        <v>1043</v>
      </c>
      <c r="E424" s="63" t="s">
        <v>161</v>
      </c>
      <c r="F424" s="63" t="s">
        <v>161</v>
      </c>
      <c r="G424" s="62" t="s">
        <v>1106</v>
      </c>
    </row>
    <row r="425" spans="1:7" ht="24">
      <c r="A425" s="62">
        <v>417</v>
      </c>
      <c r="B425" s="62" t="s">
        <v>400</v>
      </c>
      <c r="C425" s="62" t="s">
        <v>400</v>
      </c>
      <c r="D425" s="62" t="s">
        <v>1094</v>
      </c>
      <c r="E425" s="63" t="s">
        <v>162</v>
      </c>
      <c r="F425" s="63" t="s">
        <v>162</v>
      </c>
      <c r="G425" s="62" t="s">
        <v>1106</v>
      </c>
    </row>
    <row r="426" spans="1:7" ht="36">
      <c r="A426" s="62">
        <v>418</v>
      </c>
      <c r="B426" s="62" t="s">
        <v>454</v>
      </c>
      <c r="C426" s="62" t="s">
        <v>454</v>
      </c>
      <c r="D426" s="62" t="s">
        <v>610</v>
      </c>
      <c r="E426" s="63" t="s">
        <v>163</v>
      </c>
      <c r="F426" s="63" t="s">
        <v>163</v>
      </c>
      <c r="G426" s="62" t="s">
        <v>1106</v>
      </c>
    </row>
    <row r="427" spans="1:7" ht="36">
      <c r="A427" s="62">
        <v>419</v>
      </c>
      <c r="B427" s="62" t="s">
        <v>454</v>
      </c>
      <c r="C427" s="62" t="s">
        <v>454</v>
      </c>
      <c r="D427" s="62" t="s">
        <v>611</v>
      </c>
      <c r="E427" s="63" t="s">
        <v>916</v>
      </c>
      <c r="F427" s="63" t="s">
        <v>916</v>
      </c>
      <c r="G427" s="62" t="s">
        <v>1106</v>
      </c>
    </row>
    <row r="428" spans="1:7" ht="24">
      <c r="A428" s="62">
        <v>420</v>
      </c>
      <c r="B428" s="62" t="s">
        <v>454</v>
      </c>
      <c r="C428" s="62" t="s">
        <v>454</v>
      </c>
      <c r="D428" s="62" t="s">
        <v>612</v>
      </c>
      <c r="E428" s="63" t="s">
        <v>164</v>
      </c>
      <c r="F428" s="63" t="s">
        <v>164</v>
      </c>
      <c r="G428" s="62" t="s">
        <v>1106</v>
      </c>
    </row>
    <row r="429" spans="1:7" ht="36">
      <c r="A429" s="62">
        <v>421</v>
      </c>
      <c r="B429" s="62" t="s">
        <v>454</v>
      </c>
      <c r="C429" s="62" t="s">
        <v>454</v>
      </c>
      <c r="D429" s="62" t="s">
        <v>641</v>
      </c>
      <c r="E429" s="63" t="s">
        <v>642</v>
      </c>
      <c r="F429" s="63" t="s">
        <v>165</v>
      </c>
      <c r="G429" s="62" t="s">
        <v>1106</v>
      </c>
    </row>
    <row r="430" spans="1:7" ht="36">
      <c r="A430" s="62">
        <v>422</v>
      </c>
      <c r="B430" s="62" t="s">
        <v>454</v>
      </c>
      <c r="C430" s="62" t="s">
        <v>454</v>
      </c>
      <c r="D430" s="62" t="s">
        <v>643</v>
      </c>
      <c r="E430" s="63" t="s">
        <v>644</v>
      </c>
      <c r="F430" s="63" t="s">
        <v>166</v>
      </c>
      <c r="G430" s="62" t="s">
        <v>1106</v>
      </c>
    </row>
    <row r="431" spans="1:7" ht="36">
      <c r="A431" s="62">
        <v>423</v>
      </c>
      <c r="B431" s="62" t="s">
        <v>454</v>
      </c>
      <c r="C431" s="62" t="s">
        <v>454</v>
      </c>
      <c r="D431" s="62" t="s">
        <v>645</v>
      </c>
      <c r="E431" s="63" t="s">
        <v>646</v>
      </c>
      <c r="F431" s="63" t="s">
        <v>167</v>
      </c>
      <c r="G431" s="62" t="s">
        <v>1106</v>
      </c>
    </row>
    <row r="432" spans="1:7" ht="36">
      <c r="A432" s="62">
        <v>424</v>
      </c>
      <c r="B432" s="62" t="s">
        <v>454</v>
      </c>
      <c r="C432" s="62" t="s">
        <v>454</v>
      </c>
      <c r="D432" s="62" t="s">
        <v>647</v>
      </c>
      <c r="E432" s="63" t="s">
        <v>648</v>
      </c>
      <c r="F432" s="63" t="s">
        <v>168</v>
      </c>
      <c r="G432" s="62" t="s">
        <v>1106</v>
      </c>
    </row>
    <row r="433" spans="1:7" ht="36">
      <c r="A433" s="62">
        <v>425</v>
      </c>
      <c r="B433" s="62" t="s">
        <v>454</v>
      </c>
      <c r="C433" s="62" t="s">
        <v>454</v>
      </c>
      <c r="D433" s="62" t="s">
        <v>649</v>
      </c>
      <c r="E433" s="63" t="s">
        <v>650</v>
      </c>
      <c r="F433" s="63" t="s">
        <v>169</v>
      </c>
      <c r="G433" s="62" t="s">
        <v>1106</v>
      </c>
    </row>
    <row r="434" spans="1:7" ht="36">
      <c r="A434" s="62">
        <v>426</v>
      </c>
      <c r="B434" s="62" t="s">
        <v>454</v>
      </c>
      <c r="C434" s="62" t="s">
        <v>454</v>
      </c>
      <c r="D434" s="62" t="s">
        <v>651</v>
      </c>
      <c r="E434" s="63" t="s">
        <v>652</v>
      </c>
      <c r="F434" s="63" t="s">
        <v>170</v>
      </c>
      <c r="G434" s="62" t="s">
        <v>1106</v>
      </c>
    </row>
    <row r="435" spans="1:7" ht="36">
      <c r="A435" s="62">
        <v>427</v>
      </c>
      <c r="B435" s="62" t="s">
        <v>454</v>
      </c>
      <c r="C435" s="62" t="s">
        <v>454</v>
      </c>
      <c r="D435" s="62" t="s">
        <v>653</v>
      </c>
      <c r="E435" s="63" t="s">
        <v>654</v>
      </c>
      <c r="F435" s="63" t="s">
        <v>171</v>
      </c>
      <c r="G435" s="62" t="s">
        <v>1106</v>
      </c>
    </row>
    <row r="436" spans="1:7" ht="36">
      <c r="A436" s="62">
        <v>428</v>
      </c>
      <c r="B436" s="62" t="s">
        <v>454</v>
      </c>
      <c r="C436" s="62" t="s">
        <v>454</v>
      </c>
      <c r="D436" s="62" t="s">
        <v>655</v>
      </c>
      <c r="E436" s="63" t="s">
        <v>656</v>
      </c>
      <c r="F436" s="63" t="s">
        <v>172</v>
      </c>
      <c r="G436" s="62" t="s">
        <v>1106</v>
      </c>
    </row>
    <row r="437" spans="1:7" ht="36">
      <c r="A437" s="62">
        <v>429</v>
      </c>
      <c r="B437" s="62" t="s">
        <v>454</v>
      </c>
      <c r="C437" s="62" t="s">
        <v>454</v>
      </c>
      <c r="D437" s="62" t="s">
        <v>657</v>
      </c>
      <c r="E437" s="63" t="s">
        <v>658</v>
      </c>
      <c r="F437" s="63" t="s">
        <v>173</v>
      </c>
      <c r="G437" s="62" t="s">
        <v>1106</v>
      </c>
    </row>
    <row r="438" spans="1:7" ht="36">
      <c r="A438" s="62">
        <v>430</v>
      </c>
      <c r="B438" s="62" t="s">
        <v>454</v>
      </c>
      <c r="C438" s="62" t="s">
        <v>454</v>
      </c>
      <c r="D438" s="62" t="s">
        <v>659</v>
      </c>
      <c r="E438" s="63" t="s">
        <v>660</v>
      </c>
      <c r="F438" s="63" t="s">
        <v>174</v>
      </c>
      <c r="G438" s="62" t="s">
        <v>1106</v>
      </c>
    </row>
    <row r="439" spans="1:7" ht="36">
      <c r="A439" s="62">
        <v>431</v>
      </c>
      <c r="B439" s="62" t="s">
        <v>454</v>
      </c>
      <c r="C439" s="62" t="s">
        <v>454</v>
      </c>
      <c r="D439" s="62" t="s">
        <v>661</v>
      </c>
      <c r="E439" s="63" t="s">
        <v>662</v>
      </c>
      <c r="F439" s="63" t="s">
        <v>175</v>
      </c>
      <c r="G439" s="62" t="s">
        <v>1106</v>
      </c>
    </row>
    <row r="440" spans="1:7">
      <c r="A440" s="62">
        <v>432</v>
      </c>
      <c r="B440" s="62" t="s">
        <v>454</v>
      </c>
      <c r="C440" s="62" t="s">
        <v>454</v>
      </c>
      <c r="D440" s="62" t="s">
        <v>695</v>
      </c>
      <c r="E440" s="63" t="s">
        <v>176</v>
      </c>
      <c r="F440" s="63" t="s">
        <v>177</v>
      </c>
      <c r="G440" s="62" t="s">
        <v>1106</v>
      </c>
    </row>
    <row r="441" spans="1:7">
      <c r="A441" s="62">
        <v>433</v>
      </c>
      <c r="B441" s="62" t="s">
        <v>454</v>
      </c>
      <c r="C441" s="62" t="s">
        <v>454</v>
      </c>
      <c r="D441" s="62" t="s">
        <v>752</v>
      </c>
      <c r="E441" s="63" t="s">
        <v>178</v>
      </c>
      <c r="F441" s="63" t="s">
        <v>178</v>
      </c>
      <c r="G441" s="62" t="s">
        <v>1106</v>
      </c>
    </row>
    <row r="442" spans="1:7" ht="24">
      <c r="A442" s="62">
        <v>434</v>
      </c>
      <c r="B442" s="62" t="s">
        <v>454</v>
      </c>
      <c r="C442" s="62" t="s">
        <v>454</v>
      </c>
      <c r="D442" s="62" t="s">
        <v>753</v>
      </c>
      <c r="E442" s="63" t="s">
        <v>179</v>
      </c>
      <c r="F442" s="63" t="s">
        <v>179</v>
      </c>
      <c r="G442" s="62" t="s">
        <v>1106</v>
      </c>
    </row>
    <row r="443" spans="1:7" ht="36">
      <c r="A443" s="62">
        <v>435</v>
      </c>
      <c r="B443" s="62" t="s">
        <v>454</v>
      </c>
      <c r="C443" s="62" t="s">
        <v>454</v>
      </c>
      <c r="D443" s="62" t="s">
        <v>844</v>
      </c>
      <c r="E443" s="63" t="s">
        <v>180</v>
      </c>
      <c r="F443" s="63" t="s">
        <v>180</v>
      </c>
      <c r="G443" s="62" t="s">
        <v>1106</v>
      </c>
    </row>
    <row r="444" spans="1:7" ht="24">
      <c r="A444" s="62">
        <v>436</v>
      </c>
      <c r="B444" s="62" t="s">
        <v>454</v>
      </c>
      <c r="C444" s="62" t="s">
        <v>454</v>
      </c>
      <c r="D444" s="62" t="s">
        <v>1095</v>
      </c>
      <c r="E444" s="63" t="s">
        <v>181</v>
      </c>
      <c r="F444" s="63" t="s">
        <v>181</v>
      </c>
      <c r="G444" s="62" t="s">
        <v>1106</v>
      </c>
    </row>
    <row r="445" spans="1:7" ht="24">
      <c r="A445" s="62">
        <v>437</v>
      </c>
      <c r="B445" s="62" t="s">
        <v>454</v>
      </c>
      <c r="C445" s="62" t="s">
        <v>454</v>
      </c>
      <c r="D445" s="62" t="s">
        <v>1096</v>
      </c>
      <c r="E445" s="63" t="s">
        <v>182</v>
      </c>
      <c r="F445" s="63" t="s">
        <v>182</v>
      </c>
      <c r="G445" s="62" t="s">
        <v>1106</v>
      </c>
    </row>
    <row r="446" spans="1:7" ht="24">
      <c r="A446" s="62">
        <v>438</v>
      </c>
      <c r="B446" s="62" t="s">
        <v>454</v>
      </c>
      <c r="C446" s="62" t="s">
        <v>454</v>
      </c>
      <c r="D446" s="62" t="s">
        <v>1097</v>
      </c>
      <c r="E446" s="63" t="s">
        <v>183</v>
      </c>
      <c r="F446" s="63" t="s">
        <v>183</v>
      </c>
      <c r="G446" s="62" t="s">
        <v>1106</v>
      </c>
    </row>
    <row r="447" spans="1:7">
      <c r="A447" s="62">
        <v>439</v>
      </c>
      <c r="B447" s="62" t="s">
        <v>454</v>
      </c>
      <c r="C447" s="62" t="s">
        <v>454</v>
      </c>
      <c r="D447" s="62" t="s">
        <v>1098</v>
      </c>
      <c r="E447" s="63" t="s">
        <v>184</v>
      </c>
      <c r="F447" s="63" t="s">
        <v>184</v>
      </c>
      <c r="G447" s="62" t="s">
        <v>1106</v>
      </c>
    </row>
    <row r="448" spans="1:7">
      <c r="A448" s="62">
        <v>440</v>
      </c>
      <c r="B448" s="62" t="s">
        <v>454</v>
      </c>
      <c r="C448" s="62" t="s">
        <v>454</v>
      </c>
      <c r="D448" s="62" t="s">
        <v>1099</v>
      </c>
      <c r="E448" s="63" t="s">
        <v>185</v>
      </c>
      <c r="F448" s="63" t="s">
        <v>186</v>
      </c>
      <c r="G448" s="62" t="s">
        <v>1106</v>
      </c>
    </row>
    <row r="449" spans="1:7">
      <c r="A449" s="62">
        <v>441</v>
      </c>
      <c r="B449" s="62" t="s">
        <v>454</v>
      </c>
      <c r="C449" s="62" t="s">
        <v>454</v>
      </c>
      <c r="D449" s="62" t="s">
        <v>1100</v>
      </c>
      <c r="E449" s="63" t="s">
        <v>187</v>
      </c>
      <c r="F449" s="63" t="s">
        <v>188</v>
      </c>
      <c r="G449" s="62" t="s">
        <v>1106</v>
      </c>
    </row>
    <row r="450" spans="1:7">
      <c r="A450" s="62">
        <v>442</v>
      </c>
      <c r="B450" s="62" t="s">
        <v>454</v>
      </c>
      <c r="C450" s="62" t="s">
        <v>454</v>
      </c>
      <c r="D450" s="62" t="s">
        <v>1101</v>
      </c>
      <c r="E450" s="63" t="s">
        <v>189</v>
      </c>
      <c r="F450" s="63" t="s">
        <v>190</v>
      </c>
      <c r="G450" s="62" t="s">
        <v>1106</v>
      </c>
    </row>
    <row r="451" spans="1:7">
      <c r="A451" s="62">
        <v>443</v>
      </c>
      <c r="B451" s="62" t="s">
        <v>454</v>
      </c>
      <c r="C451" s="62" t="s">
        <v>454</v>
      </c>
      <c r="D451" s="62" t="s">
        <v>1102</v>
      </c>
      <c r="E451" s="63" t="s">
        <v>191</v>
      </c>
      <c r="F451" s="63" t="s">
        <v>192</v>
      </c>
      <c r="G451" s="62" t="s">
        <v>1106</v>
      </c>
    </row>
    <row r="452" spans="1:7">
      <c r="A452" s="62">
        <v>444</v>
      </c>
      <c r="B452" s="62" t="s">
        <v>454</v>
      </c>
      <c r="C452" s="62" t="s">
        <v>454</v>
      </c>
      <c r="D452" s="62" t="s">
        <v>1103</v>
      </c>
      <c r="E452" s="63" t="s">
        <v>193</v>
      </c>
      <c r="F452" s="63" t="s">
        <v>194</v>
      </c>
      <c r="G452" s="62" t="s">
        <v>1106</v>
      </c>
    </row>
    <row r="453" spans="1:7">
      <c r="A453" s="62">
        <v>445</v>
      </c>
      <c r="B453" s="62" t="s">
        <v>454</v>
      </c>
      <c r="C453" s="62" t="s">
        <v>454</v>
      </c>
      <c r="D453" s="62" t="s">
        <v>1104</v>
      </c>
      <c r="E453" s="63" t="s">
        <v>195</v>
      </c>
      <c r="F453" s="63" t="s">
        <v>196</v>
      </c>
      <c r="G453" s="62" t="s">
        <v>1106</v>
      </c>
    </row>
    <row r="454" spans="1:7" ht="36">
      <c r="A454" s="62">
        <v>446</v>
      </c>
      <c r="B454" s="62" t="s">
        <v>762</v>
      </c>
      <c r="C454" s="62" t="s">
        <v>762</v>
      </c>
      <c r="D454" s="62" t="s">
        <v>407</v>
      </c>
      <c r="E454" s="63" t="s">
        <v>197</v>
      </c>
      <c r="F454" s="63" t="s">
        <v>198</v>
      </c>
      <c r="G454" s="62" t="s">
        <v>1106</v>
      </c>
    </row>
    <row r="455" spans="1:7" ht="36">
      <c r="A455" s="62">
        <v>447</v>
      </c>
      <c r="B455" s="62" t="s">
        <v>762</v>
      </c>
      <c r="C455" s="62" t="s">
        <v>762</v>
      </c>
      <c r="D455" s="62" t="s">
        <v>408</v>
      </c>
      <c r="E455" s="63" t="s">
        <v>199</v>
      </c>
      <c r="F455" s="63" t="s">
        <v>198</v>
      </c>
      <c r="G455" s="62" t="s">
        <v>1106</v>
      </c>
    </row>
    <row r="456" spans="1:7" ht="24">
      <c r="A456" s="62">
        <v>448</v>
      </c>
      <c r="B456" s="62" t="s">
        <v>762</v>
      </c>
      <c r="C456" s="62" t="s">
        <v>762</v>
      </c>
      <c r="D456" s="62" t="s">
        <v>416</v>
      </c>
      <c r="E456" s="63" t="s">
        <v>200</v>
      </c>
      <c r="F456" s="63" t="s">
        <v>761</v>
      </c>
      <c r="G456" s="62" t="s">
        <v>1106</v>
      </c>
    </row>
    <row r="457" spans="1:7" ht="36">
      <c r="A457" s="62">
        <v>449</v>
      </c>
      <c r="B457" s="62" t="s">
        <v>762</v>
      </c>
      <c r="C457" s="62" t="s">
        <v>762</v>
      </c>
      <c r="D457" s="62" t="s">
        <v>420</v>
      </c>
      <c r="E457" s="63" t="s">
        <v>201</v>
      </c>
      <c r="F457" s="63" t="s">
        <v>202</v>
      </c>
      <c r="G457" s="62" t="s">
        <v>1106</v>
      </c>
    </row>
    <row r="458" spans="1:7" ht="36">
      <c r="A458" s="62">
        <v>450</v>
      </c>
      <c r="B458" s="62" t="s">
        <v>762</v>
      </c>
      <c r="C458" s="62" t="s">
        <v>762</v>
      </c>
      <c r="D458" s="62" t="s">
        <v>421</v>
      </c>
      <c r="E458" s="63" t="s">
        <v>203</v>
      </c>
      <c r="F458" s="63" t="s">
        <v>198</v>
      </c>
      <c r="G458" s="62" t="s">
        <v>1106</v>
      </c>
    </row>
    <row r="459" spans="1:7" ht="24">
      <c r="A459" s="62">
        <v>451</v>
      </c>
      <c r="B459" s="62" t="s">
        <v>762</v>
      </c>
      <c r="C459" s="62" t="s">
        <v>762</v>
      </c>
      <c r="D459" s="62" t="s">
        <v>422</v>
      </c>
      <c r="E459" s="63" t="s">
        <v>204</v>
      </c>
      <c r="F459" s="63" t="s">
        <v>205</v>
      </c>
      <c r="G459" s="62" t="s">
        <v>1106</v>
      </c>
    </row>
    <row r="460" spans="1:7">
      <c r="A460" s="62">
        <v>452</v>
      </c>
      <c r="B460" s="62" t="s">
        <v>762</v>
      </c>
      <c r="C460" s="62" t="s">
        <v>762</v>
      </c>
      <c r="D460" s="62" t="s">
        <v>423</v>
      </c>
      <c r="E460" s="63" t="s">
        <v>206</v>
      </c>
      <c r="F460" s="63" t="s">
        <v>207</v>
      </c>
      <c r="G460" s="62" t="s">
        <v>1106</v>
      </c>
    </row>
    <row r="461" spans="1:7" ht="24">
      <c r="A461" s="62">
        <v>453</v>
      </c>
      <c r="B461" s="62" t="s">
        <v>762</v>
      </c>
      <c r="C461" s="62" t="s">
        <v>762</v>
      </c>
      <c r="D461" s="62" t="s">
        <v>424</v>
      </c>
      <c r="E461" s="63" t="s">
        <v>208</v>
      </c>
      <c r="F461" s="63" t="s">
        <v>198</v>
      </c>
      <c r="G461" s="62" t="s">
        <v>1106</v>
      </c>
    </row>
    <row r="462" spans="1:7" ht="24">
      <c r="A462" s="62">
        <v>454</v>
      </c>
      <c r="B462" s="62" t="s">
        <v>762</v>
      </c>
      <c r="C462" s="62" t="s">
        <v>762</v>
      </c>
      <c r="D462" s="62" t="s">
        <v>425</v>
      </c>
      <c r="E462" s="63" t="s">
        <v>209</v>
      </c>
      <c r="F462" s="63" t="s">
        <v>198</v>
      </c>
      <c r="G462" s="62" t="s">
        <v>1106</v>
      </c>
    </row>
    <row r="463" spans="1:7" ht="36">
      <c r="A463" s="62">
        <v>455</v>
      </c>
      <c r="B463" s="62" t="s">
        <v>762</v>
      </c>
      <c r="C463" s="62" t="s">
        <v>762</v>
      </c>
      <c r="D463" s="62" t="s">
        <v>426</v>
      </c>
      <c r="E463" s="63" t="s">
        <v>210</v>
      </c>
      <c r="F463" s="63" t="s">
        <v>198</v>
      </c>
      <c r="G463" s="62" t="s">
        <v>1106</v>
      </c>
    </row>
    <row r="464" spans="1:7" ht="24">
      <c r="A464" s="62">
        <v>456</v>
      </c>
      <c r="B464" s="62" t="s">
        <v>762</v>
      </c>
      <c r="C464" s="62" t="s">
        <v>762</v>
      </c>
      <c r="D464" s="62"/>
      <c r="E464" s="63" t="s">
        <v>211</v>
      </c>
      <c r="F464" s="63" t="s">
        <v>211</v>
      </c>
      <c r="G464" s="62" t="s">
        <v>1106</v>
      </c>
    </row>
    <row r="465" spans="1:7" ht="24">
      <c r="A465" s="62">
        <v>457</v>
      </c>
      <c r="B465" s="62" t="s">
        <v>762</v>
      </c>
      <c r="C465" s="62" t="s">
        <v>762</v>
      </c>
      <c r="D465" s="62" t="s">
        <v>437</v>
      </c>
      <c r="E465" s="63" t="s">
        <v>212</v>
      </c>
      <c r="F465" s="63" t="s">
        <v>212</v>
      </c>
      <c r="G465" s="62" t="s">
        <v>1106</v>
      </c>
    </row>
    <row r="466" spans="1:7" ht="36">
      <c r="A466" s="62">
        <v>458</v>
      </c>
      <c r="B466" s="62" t="s">
        <v>762</v>
      </c>
      <c r="C466" s="62" t="s">
        <v>762</v>
      </c>
      <c r="D466" s="62" t="s">
        <v>444</v>
      </c>
      <c r="E466" s="63" t="s">
        <v>213</v>
      </c>
      <c r="F466" s="63" t="s">
        <v>214</v>
      </c>
      <c r="G466" s="62" t="s">
        <v>1106</v>
      </c>
    </row>
    <row r="467" spans="1:7" ht="36">
      <c r="A467" s="62">
        <v>459</v>
      </c>
      <c r="B467" s="62" t="s">
        <v>762</v>
      </c>
      <c r="C467" s="62" t="s">
        <v>762</v>
      </c>
      <c r="D467" s="62" t="s">
        <v>445</v>
      </c>
      <c r="E467" s="63" t="s">
        <v>215</v>
      </c>
      <c r="F467" s="63" t="s">
        <v>215</v>
      </c>
      <c r="G467" s="62" t="s">
        <v>1106</v>
      </c>
    </row>
    <row r="468" spans="1:7">
      <c r="A468" s="62">
        <v>460</v>
      </c>
      <c r="B468" s="62" t="s">
        <v>762</v>
      </c>
      <c r="C468" s="62" t="s">
        <v>762</v>
      </c>
      <c r="D468" s="62" t="s">
        <v>446</v>
      </c>
      <c r="E468" s="63" t="s">
        <v>216</v>
      </c>
      <c r="F468" s="63" t="s">
        <v>216</v>
      </c>
      <c r="G468" s="62" t="s">
        <v>1106</v>
      </c>
    </row>
    <row r="469" spans="1:7" ht="36">
      <c r="A469" s="62">
        <v>461</v>
      </c>
      <c r="B469" s="62" t="s">
        <v>762</v>
      </c>
      <c r="C469" s="62" t="s">
        <v>762</v>
      </c>
      <c r="D469" s="62" t="s">
        <v>447</v>
      </c>
      <c r="E469" s="63" t="s">
        <v>217</v>
      </c>
      <c r="F469" s="63" t="s">
        <v>217</v>
      </c>
      <c r="G469" s="62" t="s">
        <v>1106</v>
      </c>
    </row>
    <row r="470" spans="1:7" ht="36">
      <c r="A470" s="62">
        <v>462</v>
      </c>
      <c r="B470" s="62" t="s">
        <v>762</v>
      </c>
      <c r="C470" s="62" t="s">
        <v>762</v>
      </c>
      <c r="D470" s="62" t="s">
        <v>448</v>
      </c>
      <c r="E470" s="63" t="s">
        <v>218</v>
      </c>
      <c r="F470" s="63" t="s">
        <v>218</v>
      </c>
      <c r="G470" s="62" t="s">
        <v>1106</v>
      </c>
    </row>
    <row r="471" spans="1:7" ht="24">
      <c r="A471" s="62">
        <v>463</v>
      </c>
      <c r="B471" s="62" t="s">
        <v>762</v>
      </c>
      <c r="C471" s="62" t="s">
        <v>762</v>
      </c>
      <c r="D471" s="62" t="s">
        <v>449</v>
      </c>
      <c r="E471" s="63" t="s">
        <v>219</v>
      </c>
      <c r="F471" s="63" t="s">
        <v>219</v>
      </c>
      <c r="G471" s="62" t="s">
        <v>1106</v>
      </c>
    </row>
    <row r="472" spans="1:7" ht="24">
      <c r="A472" s="62">
        <v>464</v>
      </c>
      <c r="B472" s="62" t="s">
        <v>762</v>
      </c>
      <c r="C472" s="62" t="s">
        <v>762</v>
      </c>
      <c r="D472" s="62" t="s">
        <v>450</v>
      </c>
      <c r="E472" s="63" t="s">
        <v>220</v>
      </c>
      <c r="F472" s="63" t="s">
        <v>220</v>
      </c>
      <c r="G472" s="62" t="s">
        <v>1106</v>
      </c>
    </row>
    <row r="473" spans="1:7" ht="36">
      <c r="A473" s="62">
        <v>465</v>
      </c>
      <c r="B473" s="62" t="s">
        <v>762</v>
      </c>
      <c r="C473" s="62" t="s">
        <v>762</v>
      </c>
      <c r="D473" s="62" t="s">
        <v>451</v>
      </c>
      <c r="E473" s="63" t="s">
        <v>221</v>
      </c>
      <c r="F473" s="63" t="s">
        <v>221</v>
      </c>
      <c r="G473" s="62" t="s">
        <v>1106</v>
      </c>
    </row>
    <row r="474" spans="1:7" ht="36">
      <c r="A474" s="62">
        <v>466</v>
      </c>
      <c r="B474" s="62" t="s">
        <v>762</v>
      </c>
      <c r="C474" s="62" t="s">
        <v>762</v>
      </c>
      <c r="D474" s="62" t="s">
        <v>452</v>
      </c>
      <c r="E474" s="63" t="s">
        <v>222</v>
      </c>
      <c r="F474" s="63" t="s">
        <v>222</v>
      </c>
      <c r="G474" s="62" t="s">
        <v>1106</v>
      </c>
    </row>
    <row r="475" spans="1:7" ht="36">
      <c r="A475" s="62">
        <v>467</v>
      </c>
      <c r="B475" s="62" t="s">
        <v>762</v>
      </c>
      <c r="C475" s="62" t="s">
        <v>762</v>
      </c>
      <c r="D475" s="62" t="s">
        <v>453</v>
      </c>
      <c r="E475" s="63" t="s">
        <v>223</v>
      </c>
      <c r="F475" s="63" t="s">
        <v>223</v>
      </c>
      <c r="G475" s="62" t="s">
        <v>1106</v>
      </c>
    </row>
    <row r="476" spans="1:7" ht="24">
      <c r="A476" s="62">
        <v>468</v>
      </c>
      <c r="B476" s="62" t="s">
        <v>762</v>
      </c>
      <c r="C476" s="62" t="s">
        <v>762</v>
      </c>
      <c r="D476" s="62" t="s">
        <v>491</v>
      </c>
      <c r="E476" s="63" t="s">
        <v>224</v>
      </c>
      <c r="F476" s="63" t="s">
        <v>224</v>
      </c>
      <c r="G476" s="62" t="s">
        <v>1106</v>
      </c>
    </row>
    <row r="477" spans="1:7" ht="24">
      <c r="A477" s="62">
        <v>469</v>
      </c>
      <c r="B477" s="62" t="s">
        <v>762</v>
      </c>
      <c r="C477" s="62" t="s">
        <v>762</v>
      </c>
      <c r="D477" s="62" t="s">
        <v>544</v>
      </c>
      <c r="E477" s="63" t="s">
        <v>225</v>
      </c>
      <c r="F477" s="63" t="s">
        <v>225</v>
      </c>
      <c r="G477" s="62" t="s">
        <v>1106</v>
      </c>
    </row>
    <row r="478" spans="1:7" ht="24">
      <c r="A478" s="62">
        <v>470</v>
      </c>
      <c r="B478" s="62" t="s">
        <v>762</v>
      </c>
      <c r="C478" s="62" t="s">
        <v>762</v>
      </c>
      <c r="D478" s="62" t="s">
        <v>547</v>
      </c>
      <c r="E478" s="63" t="s">
        <v>226</v>
      </c>
      <c r="F478" s="63" t="s">
        <v>226</v>
      </c>
      <c r="G478" s="62" t="s">
        <v>1106</v>
      </c>
    </row>
    <row r="479" spans="1:7" ht="24">
      <c r="A479" s="62">
        <v>471</v>
      </c>
      <c r="B479" s="62" t="s">
        <v>762</v>
      </c>
      <c r="C479" s="62" t="s">
        <v>762</v>
      </c>
      <c r="D479" s="62" t="s">
        <v>551</v>
      </c>
      <c r="E479" s="63" t="s">
        <v>227</v>
      </c>
      <c r="F479" s="63" t="s">
        <v>227</v>
      </c>
      <c r="G479" s="62" t="s">
        <v>1106</v>
      </c>
    </row>
    <row r="480" spans="1:7" ht="24">
      <c r="A480" s="62">
        <v>472</v>
      </c>
      <c r="B480" s="62" t="s">
        <v>762</v>
      </c>
      <c r="C480" s="62" t="s">
        <v>762</v>
      </c>
      <c r="D480" s="62" t="s">
        <v>555</v>
      </c>
      <c r="E480" s="63" t="s">
        <v>228</v>
      </c>
      <c r="F480" s="63" t="s">
        <v>229</v>
      </c>
      <c r="G480" s="62" t="s">
        <v>1106</v>
      </c>
    </row>
    <row r="481" spans="1:7" ht="24">
      <c r="A481" s="62">
        <v>473</v>
      </c>
      <c r="B481" s="62" t="s">
        <v>762</v>
      </c>
      <c r="C481" s="62" t="s">
        <v>762</v>
      </c>
      <c r="D481" s="62" t="s">
        <v>556</v>
      </c>
      <c r="E481" s="63" t="s">
        <v>230</v>
      </c>
      <c r="F481" s="63" t="s">
        <v>229</v>
      </c>
      <c r="G481" s="62" t="s">
        <v>1106</v>
      </c>
    </row>
    <row r="482" spans="1:7" ht="24">
      <c r="A482" s="62">
        <v>474</v>
      </c>
      <c r="B482" s="62" t="s">
        <v>762</v>
      </c>
      <c r="C482" s="62" t="s">
        <v>762</v>
      </c>
      <c r="D482" s="62" t="s">
        <v>557</v>
      </c>
      <c r="E482" s="63" t="s">
        <v>231</v>
      </c>
      <c r="F482" s="63" t="s">
        <v>231</v>
      </c>
      <c r="G482" s="62" t="s">
        <v>1106</v>
      </c>
    </row>
    <row r="483" spans="1:7" ht="24">
      <c r="A483" s="62">
        <v>475</v>
      </c>
      <c r="B483" s="62" t="s">
        <v>762</v>
      </c>
      <c r="C483" s="62" t="s">
        <v>762</v>
      </c>
      <c r="D483" s="62" t="s">
        <v>558</v>
      </c>
      <c r="E483" s="63" t="s">
        <v>232</v>
      </c>
      <c r="F483" s="63" t="s">
        <v>232</v>
      </c>
      <c r="G483" s="62" t="s">
        <v>1106</v>
      </c>
    </row>
    <row r="484" spans="1:7" ht="36">
      <c r="A484" s="62">
        <v>476</v>
      </c>
      <c r="B484" s="62" t="s">
        <v>762</v>
      </c>
      <c r="C484" s="62" t="s">
        <v>762</v>
      </c>
      <c r="D484" s="62" t="s">
        <v>632</v>
      </c>
      <c r="E484" s="63" t="s">
        <v>233</v>
      </c>
      <c r="F484" s="63" t="s">
        <v>233</v>
      </c>
      <c r="G484" s="62" t="s">
        <v>1106</v>
      </c>
    </row>
    <row r="485" spans="1:7" ht="36">
      <c r="A485" s="62">
        <v>477</v>
      </c>
      <c r="B485" s="62" t="s">
        <v>762</v>
      </c>
      <c r="C485" s="62" t="s">
        <v>762</v>
      </c>
      <c r="D485" s="62" t="s">
        <v>685</v>
      </c>
      <c r="E485" s="63" t="s">
        <v>234</v>
      </c>
      <c r="F485" s="63" t="s">
        <v>234</v>
      </c>
      <c r="G485" s="62" t="s">
        <v>1106</v>
      </c>
    </row>
    <row r="486" spans="1:7">
      <c r="A486" s="62">
        <v>478</v>
      </c>
      <c r="B486" s="62" t="s">
        <v>762</v>
      </c>
      <c r="C486" s="62" t="s">
        <v>762</v>
      </c>
      <c r="D486" s="62" t="s">
        <v>704</v>
      </c>
      <c r="E486" s="63" t="s">
        <v>235</v>
      </c>
      <c r="F486" s="63" t="s">
        <v>235</v>
      </c>
      <c r="G486" s="62" t="s">
        <v>1106</v>
      </c>
    </row>
    <row r="487" spans="1:7" ht="60">
      <c r="A487" s="62">
        <v>479</v>
      </c>
      <c r="B487" s="62" t="s">
        <v>762</v>
      </c>
      <c r="C487" s="62" t="s">
        <v>762</v>
      </c>
      <c r="D487" s="62" t="s">
        <v>732</v>
      </c>
      <c r="E487" s="63" t="s">
        <v>236</v>
      </c>
      <c r="F487" s="63" t="s">
        <v>236</v>
      </c>
      <c r="G487" s="62" t="s">
        <v>1106</v>
      </c>
    </row>
    <row r="488" spans="1:7" ht="36">
      <c r="A488" s="62">
        <v>480</v>
      </c>
      <c r="B488" s="62" t="s">
        <v>762</v>
      </c>
      <c r="C488" s="62" t="s">
        <v>762</v>
      </c>
      <c r="D488" s="62" t="s">
        <v>733</v>
      </c>
      <c r="E488" s="63" t="s">
        <v>237</v>
      </c>
      <c r="F488" s="63" t="s">
        <v>237</v>
      </c>
      <c r="G488" s="62" t="s">
        <v>1106</v>
      </c>
    </row>
    <row r="489" spans="1:7" ht="36">
      <c r="A489" s="62">
        <v>481</v>
      </c>
      <c r="B489" s="62" t="s">
        <v>762</v>
      </c>
      <c r="C489" s="62" t="s">
        <v>762</v>
      </c>
      <c r="D489" s="62" t="s">
        <v>734</v>
      </c>
      <c r="E489" s="63" t="s">
        <v>238</v>
      </c>
      <c r="F489" s="63" t="s">
        <v>238</v>
      </c>
      <c r="G489" s="62" t="s">
        <v>1106</v>
      </c>
    </row>
    <row r="490" spans="1:7" ht="24">
      <c r="A490" s="62">
        <v>482</v>
      </c>
      <c r="B490" s="62" t="s">
        <v>762</v>
      </c>
      <c r="C490" s="62" t="s">
        <v>762</v>
      </c>
      <c r="D490" s="62" t="s">
        <v>735</v>
      </c>
      <c r="E490" s="63" t="s">
        <v>239</v>
      </c>
      <c r="F490" s="63" t="s">
        <v>239</v>
      </c>
      <c r="G490" s="62" t="s">
        <v>1106</v>
      </c>
    </row>
    <row r="491" spans="1:7" ht="24">
      <c r="A491" s="62">
        <v>483</v>
      </c>
      <c r="B491" s="62" t="s">
        <v>762</v>
      </c>
      <c r="C491" s="62" t="s">
        <v>762</v>
      </c>
      <c r="D491" s="62" t="s">
        <v>736</v>
      </c>
      <c r="E491" s="63" t="s">
        <v>240</v>
      </c>
      <c r="F491" s="63" t="s">
        <v>240</v>
      </c>
      <c r="G491" s="62" t="s">
        <v>1106</v>
      </c>
    </row>
    <row r="492" spans="1:7" ht="24">
      <c r="A492" s="62">
        <v>484</v>
      </c>
      <c r="B492" s="62" t="s">
        <v>762</v>
      </c>
      <c r="C492" s="62" t="s">
        <v>762</v>
      </c>
      <c r="D492" s="62" t="s">
        <v>737</v>
      </c>
      <c r="E492" s="63" t="s">
        <v>241</v>
      </c>
      <c r="F492" s="63" t="s">
        <v>241</v>
      </c>
      <c r="G492" s="62" t="s">
        <v>1106</v>
      </c>
    </row>
    <row r="493" spans="1:7" ht="24">
      <c r="A493" s="62">
        <v>485</v>
      </c>
      <c r="B493" s="62" t="s">
        <v>762</v>
      </c>
      <c r="C493" s="62" t="s">
        <v>762</v>
      </c>
      <c r="D493" s="62" t="s">
        <v>738</v>
      </c>
      <c r="E493" s="63" t="s">
        <v>242</v>
      </c>
      <c r="F493" s="63" t="s">
        <v>242</v>
      </c>
      <c r="G493" s="62" t="s">
        <v>1106</v>
      </c>
    </row>
    <row r="494" spans="1:7" ht="48">
      <c r="A494" s="62">
        <v>486</v>
      </c>
      <c r="B494" s="62" t="s">
        <v>762</v>
      </c>
      <c r="C494" s="62" t="s">
        <v>762</v>
      </c>
      <c r="D494" s="62" t="s">
        <v>740</v>
      </c>
      <c r="E494" s="63" t="s">
        <v>243</v>
      </c>
      <c r="F494" s="63" t="s">
        <v>243</v>
      </c>
      <c r="G494" s="62" t="s">
        <v>1106</v>
      </c>
    </row>
    <row r="495" spans="1:7">
      <c r="A495" s="62">
        <v>487</v>
      </c>
      <c r="B495" s="62" t="s">
        <v>762</v>
      </c>
      <c r="C495" s="62" t="s">
        <v>762</v>
      </c>
      <c r="D495" s="62" t="s">
        <v>760</v>
      </c>
      <c r="E495" s="63" t="s">
        <v>244</v>
      </c>
      <c r="F495" s="63" t="s">
        <v>244</v>
      </c>
      <c r="G495" s="62" t="s">
        <v>1106</v>
      </c>
    </row>
    <row r="496" spans="1:7" ht="24">
      <c r="A496" s="62">
        <v>488</v>
      </c>
      <c r="B496" s="62" t="s">
        <v>762</v>
      </c>
      <c r="C496" s="62" t="s">
        <v>762</v>
      </c>
      <c r="D496" s="62" t="s">
        <v>767</v>
      </c>
      <c r="E496" s="63" t="s">
        <v>245</v>
      </c>
      <c r="F496" s="63" t="s">
        <v>246</v>
      </c>
      <c r="G496" s="62" t="s">
        <v>1106</v>
      </c>
    </row>
    <row r="497" spans="1:7" ht="36">
      <c r="A497" s="62">
        <v>489</v>
      </c>
      <c r="B497" s="62" t="s">
        <v>762</v>
      </c>
      <c r="C497" s="62" t="s">
        <v>762</v>
      </c>
      <c r="D497" s="62" t="s">
        <v>770</v>
      </c>
      <c r="E497" s="63" t="s">
        <v>247</v>
      </c>
      <c r="F497" s="63" t="s">
        <v>247</v>
      </c>
      <c r="G497" s="62" t="s">
        <v>1106</v>
      </c>
    </row>
    <row r="498" spans="1:7" ht="36">
      <c r="A498" s="62">
        <v>490</v>
      </c>
      <c r="B498" s="62" t="s">
        <v>762</v>
      </c>
      <c r="C498" s="62" t="s">
        <v>762</v>
      </c>
      <c r="D498" s="62" t="s">
        <v>772</v>
      </c>
      <c r="E498" s="63" t="s">
        <v>248</v>
      </c>
      <c r="F498" s="63" t="s">
        <v>248</v>
      </c>
      <c r="G498" s="62" t="s">
        <v>1106</v>
      </c>
    </row>
    <row r="499" spans="1:7" ht="36">
      <c r="A499" s="62">
        <v>491</v>
      </c>
      <c r="B499" s="62" t="s">
        <v>762</v>
      </c>
      <c r="C499" s="62" t="s">
        <v>762</v>
      </c>
      <c r="D499" s="62" t="s">
        <v>780</v>
      </c>
      <c r="E499" s="63" t="s">
        <v>249</v>
      </c>
      <c r="F499" s="63" t="s">
        <v>249</v>
      </c>
      <c r="G499" s="62" t="s">
        <v>1106</v>
      </c>
    </row>
    <row r="500" spans="1:7" ht="24">
      <c r="A500" s="62">
        <v>492</v>
      </c>
      <c r="B500" s="62" t="s">
        <v>762</v>
      </c>
      <c r="C500" s="62" t="s">
        <v>762</v>
      </c>
      <c r="D500" s="62" t="s">
        <v>787</v>
      </c>
      <c r="E500" s="63" t="s">
        <v>250</v>
      </c>
      <c r="F500" s="63" t="s">
        <v>251</v>
      </c>
      <c r="G500" s="62" t="s">
        <v>1106</v>
      </c>
    </row>
    <row r="501" spans="1:7" ht="24">
      <c r="A501" s="62">
        <v>493</v>
      </c>
      <c r="B501" s="62" t="s">
        <v>762</v>
      </c>
      <c r="C501" s="62" t="s">
        <v>762</v>
      </c>
      <c r="D501" s="62" t="s">
        <v>793</v>
      </c>
      <c r="E501" s="63" t="s">
        <v>252</v>
      </c>
      <c r="F501" s="63" t="s">
        <v>253</v>
      </c>
      <c r="G501" s="62" t="s">
        <v>1106</v>
      </c>
    </row>
    <row r="502" spans="1:7" ht="24">
      <c r="A502" s="62">
        <v>494</v>
      </c>
      <c r="B502" s="62" t="s">
        <v>762</v>
      </c>
      <c r="C502" s="62" t="s">
        <v>762</v>
      </c>
      <c r="D502" s="62" t="s">
        <v>965</v>
      </c>
      <c r="E502" s="63" t="s">
        <v>254</v>
      </c>
      <c r="F502" s="63" t="s">
        <v>255</v>
      </c>
      <c r="G502" s="62" t="s">
        <v>1106</v>
      </c>
    </row>
    <row r="503" spans="1:7" ht="72">
      <c r="A503" s="62">
        <v>495</v>
      </c>
      <c r="B503" s="62" t="s">
        <v>762</v>
      </c>
      <c r="C503" s="62" t="s">
        <v>762</v>
      </c>
      <c r="D503" s="62" t="s">
        <v>819</v>
      </c>
      <c r="E503" s="63" t="s">
        <v>256</v>
      </c>
      <c r="F503" s="63" t="s">
        <v>915</v>
      </c>
      <c r="G503" s="62" t="s">
        <v>1106</v>
      </c>
    </row>
    <row r="504" spans="1:7" ht="48">
      <c r="A504" s="62">
        <v>496</v>
      </c>
      <c r="B504" s="62" t="s">
        <v>762</v>
      </c>
      <c r="C504" s="62" t="s">
        <v>762</v>
      </c>
      <c r="D504" s="62" t="s">
        <v>922</v>
      </c>
      <c r="E504" s="63" t="s">
        <v>257</v>
      </c>
      <c r="F504" s="63" t="s">
        <v>257</v>
      </c>
      <c r="G504" s="62" t="s">
        <v>1106</v>
      </c>
    </row>
    <row r="505" spans="1:7" ht="24">
      <c r="A505" s="62">
        <v>497</v>
      </c>
      <c r="B505" s="62" t="s">
        <v>762</v>
      </c>
      <c r="C505" s="62" t="s">
        <v>762</v>
      </c>
      <c r="D505" s="62" t="s">
        <v>962</v>
      </c>
      <c r="E505" s="63" t="s">
        <v>258</v>
      </c>
      <c r="F505" s="63" t="s">
        <v>259</v>
      </c>
      <c r="G505" s="62" t="s">
        <v>1106</v>
      </c>
    </row>
    <row r="506" spans="1:7" ht="48">
      <c r="A506" s="62">
        <v>498</v>
      </c>
      <c r="B506" s="62" t="s">
        <v>493</v>
      </c>
      <c r="C506" s="62" t="s">
        <v>493</v>
      </c>
      <c r="D506" s="62" t="s">
        <v>494</v>
      </c>
      <c r="E506" s="63" t="s">
        <v>260</v>
      </c>
      <c r="F506" s="63" t="s">
        <v>261</v>
      </c>
      <c r="G506" s="62" t="s">
        <v>1106</v>
      </c>
    </row>
    <row r="507" spans="1:7" ht="48">
      <c r="A507" s="62">
        <v>499</v>
      </c>
      <c r="B507" s="62" t="s">
        <v>493</v>
      </c>
      <c r="C507" s="62" t="s">
        <v>493</v>
      </c>
      <c r="D507" s="62" t="s">
        <v>495</v>
      </c>
      <c r="E507" s="63" t="s">
        <v>262</v>
      </c>
      <c r="F507" s="63" t="s">
        <v>261</v>
      </c>
      <c r="G507" s="62" t="s">
        <v>1106</v>
      </c>
    </row>
    <row r="508" spans="1:7" ht="48">
      <c r="A508" s="62">
        <v>500</v>
      </c>
      <c r="B508" s="62" t="s">
        <v>493</v>
      </c>
      <c r="C508" s="62" t="s">
        <v>493</v>
      </c>
      <c r="D508" s="62" t="s">
        <v>496</v>
      </c>
      <c r="E508" s="63" t="s">
        <v>263</v>
      </c>
      <c r="F508" s="63" t="s">
        <v>261</v>
      </c>
      <c r="G508" s="62" t="s">
        <v>1106</v>
      </c>
    </row>
    <row r="509" spans="1:7" ht="48">
      <c r="A509" s="62">
        <v>501</v>
      </c>
      <c r="B509" s="62" t="s">
        <v>493</v>
      </c>
      <c r="C509" s="62" t="s">
        <v>493</v>
      </c>
      <c r="D509" s="62" t="s">
        <v>497</v>
      </c>
      <c r="E509" s="63" t="s">
        <v>264</v>
      </c>
      <c r="F509" s="63" t="s">
        <v>261</v>
      </c>
      <c r="G509" s="62" t="s">
        <v>1106</v>
      </c>
    </row>
    <row r="510" spans="1:7" ht="48">
      <c r="A510" s="62">
        <v>502</v>
      </c>
      <c r="B510" s="62" t="s">
        <v>493</v>
      </c>
      <c r="C510" s="62" t="s">
        <v>493</v>
      </c>
      <c r="D510" s="62" t="s">
        <v>498</v>
      </c>
      <c r="E510" s="63" t="s">
        <v>265</v>
      </c>
      <c r="F510" s="63" t="s">
        <v>261</v>
      </c>
      <c r="G510" s="62" t="s">
        <v>1106</v>
      </c>
    </row>
    <row r="511" spans="1:7" ht="48">
      <c r="A511" s="62">
        <v>503</v>
      </c>
      <c r="B511" s="62" t="s">
        <v>493</v>
      </c>
      <c r="C511" s="62" t="s">
        <v>493</v>
      </c>
      <c r="D511" s="62" t="s">
        <v>499</v>
      </c>
      <c r="E511" s="63" t="s">
        <v>266</v>
      </c>
      <c r="F511" s="63" t="s">
        <v>261</v>
      </c>
      <c r="G511" s="62" t="s">
        <v>1106</v>
      </c>
    </row>
    <row r="512" spans="1:7" ht="24">
      <c r="A512" s="62">
        <v>504</v>
      </c>
      <c r="B512" s="62" t="s">
        <v>493</v>
      </c>
      <c r="C512" s="62" t="s">
        <v>493</v>
      </c>
      <c r="D512" s="62" t="s">
        <v>502</v>
      </c>
      <c r="E512" s="63" t="s">
        <v>267</v>
      </c>
      <c r="F512" s="63" t="s">
        <v>267</v>
      </c>
      <c r="G512" s="62" t="s">
        <v>1106</v>
      </c>
    </row>
    <row r="513" spans="1:7" ht="36">
      <c r="A513" s="62">
        <v>505</v>
      </c>
      <c r="B513" s="62" t="s">
        <v>493</v>
      </c>
      <c r="C513" s="62" t="s">
        <v>493</v>
      </c>
      <c r="D513" s="62" t="s">
        <v>693</v>
      </c>
      <c r="E513" s="63" t="s">
        <v>694</v>
      </c>
      <c r="F513" s="63" t="s">
        <v>694</v>
      </c>
      <c r="G513" s="62" t="s">
        <v>1106</v>
      </c>
    </row>
    <row r="514" spans="1:7" ht="36">
      <c r="A514" s="62">
        <v>506</v>
      </c>
      <c r="B514" s="62" t="s">
        <v>493</v>
      </c>
      <c r="C514" s="62" t="s">
        <v>493</v>
      </c>
      <c r="D514" s="62" t="s">
        <v>981</v>
      </c>
      <c r="E514" s="63" t="s">
        <v>268</v>
      </c>
      <c r="F514" s="63" t="s">
        <v>268</v>
      </c>
      <c r="G514" s="62" t="s">
        <v>1106</v>
      </c>
    </row>
    <row r="515" spans="1:7" ht="24">
      <c r="A515" s="62">
        <v>507</v>
      </c>
      <c r="B515" s="62" t="s">
        <v>493</v>
      </c>
      <c r="C515" s="62" t="s">
        <v>493</v>
      </c>
      <c r="D515" s="62" t="s">
        <v>982</v>
      </c>
      <c r="E515" s="63" t="s">
        <v>269</v>
      </c>
      <c r="F515" s="63" t="s">
        <v>269</v>
      </c>
      <c r="G515" s="62" t="s">
        <v>1106</v>
      </c>
    </row>
    <row r="516" spans="1:7" ht="60">
      <c r="A516" s="62">
        <v>508</v>
      </c>
      <c r="B516" s="62" t="s">
        <v>510</v>
      </c>
      <c r="C516" s="62" t="s">
        <v>510</v>
      </c>
      <c r="D516" s="62" t="s">
        <v>511</v>
      </c>
      <c r="E516" s="63" t="s">
        <v>512</v>
      </c>
      <c r="F516" s="63" t="s">
        <v>512</v>
      </c>
      <c r="G516" s="62" t="s">
        <v>1106</v>
      </c>
    </row>
    <row r="517" spans="1:7" ht="36">
      <c r="A517" s="62">
        <v>509</v>
      </c>
      <c r="B517" s="62" t="s">
        <v>510</v>
      </c>
      <c r="C517" s="62" t="s">
        <v>510</v>
      </c>
      <c r="D517" s="62" t="s">
        <v>513</v>
      </c>
      <c r="E517" s="63" t="s">
        <v>270</v>
      </c>
      <c r="F517" s="63" t="s">
        <v>270</v>
      </c>
      <c r="G517" s="62" t="s">
        <v>1106</v>
      </c>
    </row>
    <row r="518" spans="1:7" ht="24">
      <c r="A518" s="62">
        <v>510</v>
      </c>
      <c r="B518" s="65" t="s">
        <v>510</v>
      </c>
      <c r="C518" s="65" t="s">
        <v>510</v>
      </c>
      <c r="D518" s="66">
        <v>1910020100100</v>
      </c>
      <c r="E518" s="67" t="s">
        <v>271</v>
      </c>
      <c r="F518" s="68" t="s">
        <v>272</v>
      </c>
      <c r="G518" s="62" t="s">
        <v>1106</v>
      </c>
    </row>
    <row r="519" spans="1:7" ht="24">
      <c r="A519" s="62">
        <v>511</v>
      </c>
      <c r="B519" s="65" t="s">
        <v>510</v>
      </c>
      <c r="C519" s="65" t="s">
        <v>510</v>
      </c>
      <c r="D519" s="66">
        <v>151802990097</v>
      </c>
      <c r="E519" s="67" t="s">
        <v>273</v>
      </c>
      <c r="F519" s="68" t="s">
        <v>274</v>
      </c>
      <c r="G519" s="62" t="s">
        <v>1106</v>
      </c>
    </row>
    <row r="520" spans="1:7" ht="24">
      <c r="A520" s="62">
        <v>512</v>
      </c>
      <c r="B520" s="65" t="s">
        <v>510</v>
      </c>
      <c r="C520" s="65" t="s">
        <v>510</v>
      </c>
      <c r="D520" s="66">
        <v>1910010200333</v>
      </c>
      <c r="E520" s="67" t="s">
        <v>275</v>
      </c>
      <c r="F520" s="69"/>
      <c r="G520" s="62" t="s">
        <v>1106</v>
      </c>
    </row>
    <row r="521" spans="1:7" ht="24">
      <c r="A521" s="62">
        <v>513</v>
      </c>
      <c r="B521" s="65" t="s">
        <v>510</v>
      </c>
      <c r="C521" s="65" t="s">
        <v>510</v>
      </c>
      <c r="D521" s="70" t="s">
        <v>276</v>
      </c>
      <c r="E521" s="67" t="s">
        <v>277</v>
      </c>
      <c r="F521" s="68" t="s">
        <v>278</v>
      </c>
      <c r="G521" s="62" t="s">
        <v>1106</v>
      </c>
    </row>
    <row r="522" spans="1:7" ht="24">
      <c r="A522" s="62">
        <v>514</v>
      </c>
      <c r="B522" s="65" t="s">
        <v>510</v>
      </c>
      <c r="C522" s="65" t="s">
        <v>510</v>
      </c>
      <c r="D522" s="70" t="s">
        <v>279</v>
      </c>
      <c r="E522" s="67" t="s">
        <v>280</v>
      </c>
      <c r="F522" s="68" t="s">
        <v>278</v>
      </c>
      <c r="G522" s="62" t="s">
        <v>1106</v>
      </c>
    </row>
    <row r="523" spans="1:7" ht="24">
      <c r="A523" s="62">
        <v>515</v>
      </c>
      <c r="B523" s="65" t="s">
        <v>510</v>
      </c>
      <c r="C523" s="65" t="s">
        <v>510</v>
      </c>
      <c r="D523" s="70" t="s">
        <v>281</v>
      </c>
      <c r="E523" s="67" t="s">
        <v>282</v>
      </c>
      <c r="F523" s="68" t="s">
        <v>278</v>
      </c>
      <c r="G523" s="62" t="s">
        <v>1106</v>
      </c>
    </row>
    <row r="524" spans="1:7" ht="24">
      <c r="A524" s="62">
        <v>516</v>
      </c>
      <c r="B524" s="65" t="s">
        <v>510</v>
      </c>
      <c r="C524" s="65" t="s">
        <v>510</v>
      </c>
      <c r="D524" s="70">
        <v>151802990101</v>
      </c>
      <c r="E524" s="67" t="s">
        <v>283</v>
      </c>
      <c r="F524" s="68" t="s">
        <v>278</v>
      </c>
      <c r="G524" s="62" t="s">
        <v>1106</v>
      </c>
    </row>
    <row r="525" spans="1:7" ht="24">
      <c r="A525" s="62">
        <v>517</v>
      </c>
      <c r="B525" s="65" t="s">
        <v>510</v>
      </c>
      <c r="C525" s="65" t="s">
        <v>510</v>
      </c>
      <c r="D525" s="70">
        <v>191001011787</v>
      </c>
      <c r="E525" s="67" t="s">
        <v>284</v>
      </c>
      <c r="F525" s="68" t="s">
        <v>285</v>
      </c>
      <c r="G525" s="62" t="s">
        <v>1106</v>
      </c>
    </row>
    <row r="526" spans="1:7" ht="24">
      <c r="A526" s="62">
        <v>518</v>
      </c>
      <c r="B526" s="65" t="s">
        <v>510</v>
      </c>
      <c r="C526" s="65" t="s">
        <v>510</v>
      </c>
      <c r="D526" s="70" t="s">
        <v>286</v>
      </c>
      <c r="E526" s="67" t="s">
        <v>287</v>
      </c>
      <c r="F526" s="68" t="s">
        <v>288</v>
      </c>
      <c r="G526" s="62" t="s">
        <v>1106</v>
      </c>
    </row>
    <row r="527" spans="1:7" ht="24">
      <c r="A527" s="62">
        <v>519</v>
      </c>
      <c r="B527" s="65" t="s">
        <v>510</v>
      </c>
      <c r="C527" s="65" t="s">
        <v>510</v>
      </c>
      <c r="D527" s="70" t="s">
        <v>289</v>
      </c>
      <c r="E527" s="67" t="s">
        <v>290</v>
      </c>
      <c r="F527" s="68" t="s">
        <v>288</v>
      </c>
      <c r="G527" s="62" t="s">
        <v>1106</v>
      </c>
    </row>
    <row r="528" spans="1:7" ht="24">
      <c r="A528" s="62">
        <v>520</v>
      </c>
      <c r="B528" s="65" t="s">
        <v>510</v>
      </c>
      <c r="C528" s="65" t="s">
        <v>510</v>
      </c>
      <c r="D528" s="70" t="s">
        <v>291</v>
      </c>
      <c r="E528" s="67" t="s">
        <v>292</v>
      </c>
      <c r="F528" s="68" t="s">
        <v>288</v>
      </c>
      <c r="G528" s="62" t="s">
        <v>1106</v>
      </c>
    </row>
    <row r="529" spans="1:7">
      <c r="A529" s="62">
        <v>521</v>
      </c>
      <c r="B529" s="62" t="s">
        <v>409</v>
      </c>
      <c r="C529" s="62" t="s">
        <v>409</v>
      </c>
      <c r="D529" s="62" t="s">
        <v>522</v>
      </c>
      <c r="E529" s="63" t="s">
        <v>293</v>
      </c>
      <c r="F529" s="63" t="s">
        <v>293</v>
      </c>
      <c r="G529" s="62" t="s">
        <v>1106</v>
      </c>
    </row>
    <row r="530" spans="1:7">
      <c r="A530" s="62">
        <v>522</v>
      </c>
      <c r="B530" s="62" t="s">
        <v>409</v>
      </c>
      <c r="C530" s="62" t="s">
        <v>409</v>
      </c>
      <c r="D530" s="62" t="s">
        <v>523</v>
      </c>
      <c r="E530" s="63" t="s">
        <v>294</v>
      </c>
      <c r="F530" s="63" t="s">
        <v>294</v>
      </c>
      <c r="G530" s="62" t="s">
        <v>1106</v>
      </c>
    </row>
    <row r="531" spans="1:7">
      <c r="A531" s="62">
        <v>523</v>
      </c>
      <c r="B531" s="62" t="s">
        <v>409</v>
      </c>
      <c r="C531" s="62" t="s">
        <v>409</v>
      </c>
      <c r="D531" s="62" t="s">
        <v>524</v>
      </c>
      <c r="E531" s="63" t="s">
        <v>295</v>
      </c>
      <c r="F531" s="63" t="s">
        <v>295</v>
      </c>
      <c r="G531" s="62" t="s">
        <v>1106</v>
      </c>
    </row>
    <row r="532" spans="1:7">
      <c r="A532" s="62">
        <v>524</v>
      </c>
      <c r="B532" s="62" t="s">
        <v>409</v>
      </c>
      <c r="C532" s="62" t="s">
        <v>409</v>
      </c>
      <c r="D532" s="62" t="s">
        <v>525</v>
      </c>
      <c r="E532" s="63" t="s">
        <v>296</v>
      </c>
      <c r="F532" s="63" t="s">
        <v>296</v>
      </c>
      <c r="G532" s="62" t="s">
        <v>1106</v>
      </c>
    </row>
    <row r="533" spans="1:7" ht="24">
      <c r="A533" s="62">
        <v>525</v>
      </c>
      <c r="B533" s="62" t="s">
        <v>409</v>
      </c>
      <c r="C533" s="62" t="s">
        <v>409</v>
      </c>
      <c r="D533" s="62" t="s">
        <v>526</v>
      </c>
      <c r="E533" s="63" t="s">
        <v>297</v>
      </c>
      <c r="F533" s="63" t="s">
        <v>297</v>
      </c>
      <c r="G533" s="62" t="s">
        <v>1106</v>
      </c>
    </row>
    <row r="534" spans="1:7" ht="24">
      <c r="A534" s="62">
        <v>526</v>
      </c>
      <c r="B534" s="62" t="s">
        <v>402</v>
      </c>
      <c r="C534" s="62" t="s">
        <v>402</v>
      </c>
      <c r="D534" s="62" t="s">
        <v>527</v>
      </c>
      <c r="E534" s="63" t="s">
        <v>528</v>
      </c>
      <c r="F534" s="63" t="s">
        <v>528</v>
      </c>
      <c r="G534" s="62" t="s">
        <v>1106</v>
      </c>
    </row>
    <row r="535" spans="1:7" ht="24">
      <c r="A535" s="62">
        <v>527</v>
      </c>
      <c r="B535" s="62" t="s">
        <v>402</v>
      </c>
      <c r="C535" s="62" t="s">
        <v>402</v>
      </c>
      <c r="D535" s="62" t="s">
        <v>529</v>
      </c>
      <c r="E535" s="63" t="s">
        <v>530</v>
      </c>
      <c r="F535" s="63" t="s">
        <v>298</v>
      </c>
      <c r="G535" s="62" t="s">
        <v>1106</v>
      </c>
    </row>
    <row r="536" spans="1:7" ht="24">
      <c r="A536" s="62">
        <v>528</v>
      </c>
      <c r="B536" s="62" t="s">
        <v>510</v>
      </c>
      <c r="C536" s="62" t="s">
        <v>510</v>
      </c>
      <c r="D536" s="62" t="s">
        <v>531</v>
      </c>
      <c r="E536" s="63" t="s">
        <v>532</v>
      </c>
      <c r="F536" s="63" t="s">
        <v>299</v>
      </c>
      <c r="G536" s="62" t="s">
        <v>1106</v>
      </c>
    </row>
    <row r="537" spans="1:7" ht="24">
      <c r="A537" s="62">
        <v>529</v>
      </c>
      <c r="B537" s="62" t="s">
        <v>510</v>
      </c>
      <c r="C537" s="62" t="s">
        <v>510</v>
      </c>
      <c r="D537" s="62" t="s">
        <v>533</v>
      </c>
      <c r="E537" s="63" t="s">
        <v>300</v>
      </c>
      <c r="F537" s="63" t="s">
        <v>301</v>
      </c>
      <c r="G537" s="62" t="s">
        <v>1106</v>
      </c>
    </row>
    <row r="538" spans="1:7" ht="24">
      <c r="A538" s="62">
        <v>530</v>
      </c>
      <c r="B538" s="62" t="s">
        <v>402</v>
      </c>
      <c r="C538" s="62" t="s">
        <v>402</v>
      </c>
      <c r="D538" s="62" t="s">
        <v>534</v>
      </c>
      <c r="E538" s="63" t="s">
        <v>302</v>
      </c>
      <c r="F538" s="63" t="s">
        <v>303</v>
      </c>
      <c r="G538" s="62" t="s">
        <v>1106</v>
      </c>
    </row>
    <row r="539" spans="1:7" ht="24">
      <c r="A539" s="62">
        <v>531</v>
      </c>
      <c r="B539" s="62" t="s">
        <v>402</v>
      </c>
      <c r="C539" s="62" t="s">
        <v>402</v>
      </c>
      <c r="D539" s="62" t="s">
        <v>535</v>
      </c>
      <c r="E539" s="63" t="s">
        <v>304</v>
      </c>
      <c r="F539" s="63" t="s">
        <v>303</v>
      </c>
      <c r="G539" s="62" t="s">
        <v>1106</v>
      </c>
    </row>
    <row r="540" spans="1:7" ht="24">
      <c r="A540" s="62">
        <v>532</v>
      </c>
      <c r="B540" s="62" t="s">
        <v>402</v>
      </c>
      <c r="C540" s="62" t="s">
        <v>402</v>
      </c>
      <c r="D540" s="62" t="s">
        <v>536</v>
      </c>
      <c r="E540" s="63" t="s">
        <v>305</v>
      </c>
      <c r="F540" s="63" t="s">
        <v>305</v>
      </c>
      <c r="G540" s="62" t="s">
        <v>1106</v>
      </c>
    </row>
    <row r="541" spans="1:7" ht="24">
      <c r="A541" s="62">
        <v>533</v>
      </c>
      <c r="B541" s="62" t="s">
        <v>402</v>
      </c>
      <c r="C541" s="62" t="s">
        <v>402</v>
      </c>
      <c r="D541" s="62" t="s">
        <v>537</v>
      </c>
      <c r="E541" s="63" t="s">
        <v>306</v>
      </c>
      <c r="F541" s="63" t="s">
        <v>306</v>
      </c>
      <c r="G541" s="62" t="s">
        <v>1106</v>
      </c>
    </row>
    <row r="542" spans="1:7" ht="24">
      <c r="A542" s="62">
        <v>534</v>
      </c>
      <c r="B542" s="62" t="s">
        <v>402</v>
      </c>
      <c r="C542" s="62" t="s">
        <v>402</v>
      </c>
      <c r="D542" s="62" t="s">
        <v>538</v>
      </c>
      <c r="E542" s="63" t="s">
        <v>307</v>
      </c>
      <c r="F542" s="63" t="s">
        <v>307</v>
      </c>
      <c r="G542" s="62" t="s">
        <v>1106</v>
      </c>
    </row>
    <row r="543" spans="1:7">
      <c r="A543" s="62">
        <v>535</v>
      </c>
      <c r="B543" s="62" t="s">
        <v>402</v>
      </c>
      <c r="C543" s="62" t="s">
        <v>402</v>
      </c>
      <c r="D543" s="62" t="s">
        <v>539</v>
      </c>
      <c r="E543" s="63" t="s">
        <v>308</v>
      </c>
      <c r="F543" s="63" t="s">
        <v>308</v>
      </c>
      <c r="G543" s="62" t="s">
        <v>1106</v>
      </c>
    </row>
    <row r="544" spans="1:7" ht="24">
      <c r="A544" s="62">
        <v>536</v>
      </c>
      <c r="B544" s="62" t="s">
        <v>510</v>
      </c>
      <c r="C544" s="62" t="s">
        <v>510</v>
      </c>
      <c r="D544" s="62" t="s">
        <v>687</v>
      </c>
      <c r="E544" s="63" t="s">
        <v>688</v>
      </c>
      <c r="F544" s="63" t="s">
        <v>912</v>
      </c>
      <c r="G544" s="62" t="s">
        <v>1106</v>
      </c>
    </row>
    <row r="545" spans="1:7" ht="36">
      <c r="A545" s="62">
        <v>537</v>
      </c>
      <c r="B545" s="62" t="s">
        <v>510</v>
      </c>
      <c r="C545" s="62" t="s">
        <v>510</v>
      </c>
      <c r="D545" s="62" t="s">
        <v>689</v>
      </c>
      <c r="E545" s="63" t="s">
        <v>690</v>
      </c>
      <c r="F545" s="63" t="s">
        <v>690</v>
      </c>
      <c r="G545" s="62" t="s">
        <v>1106</v>
      </c>
    </row>
    <row r="546" spans="1:7" ht="24">
      <c r="A546" s="62">
        <v>538</v>
      </c>
      <c r="B546" s="62" t="s">
        <v>510</v>
      </c>
      <c r="C546" s="62" t="s">
        <v>510</v>
      </c>
      <c r="D546" s="62" t="s">
        <v>716</v>
      </c>
      <c r="E546" s="63" t="s">
        <v>717</v>
      </c>
      <c r="F546" s="63" t="s">
        <v>717</v>
      </c>
      <c r="G546" s="62" t="s">
        <v>1106</v>
      </c>
    </row>
    <row r="547" spans="1:7" ht="24">
      <c r="A547" s="62">
        <v>539</v>
      </c>
      <c r="B547" s="62" t="s">
        <v>510</v>
      </c>
      <c r="C547" s="62" t="s">
        <v>510</v>
      </c>
      <c r="D547" s="62" t="s">
        <v>746</v>
      </c>
      <c r="E547" s="63" t="s">
        <v>747</v>
      </c>
      <c r="F547" s="63" t="s">
        <v>747</v>
      </c>
      <c r="G547" s="62" t="s">
        <v>1106</v>
      </c>
    </row>
    <row r="548" spans="1:7" ht="24">
      <c r="A548" s="62">
        <v>540</v>
      </c>
      <c r="B548" s="62" t="s">
        <v>510</v>
      </c>
      <c r="C548" s="62" t="s">
        <v>510</v>
      </c>
      <c r="D548" s="62" t="s">
        <v>757</v>
      </c>
      <c r="E548" s="63" t="s">
        <v>758</v>
      </c>
      <c r="F548" s="63" t="s">
        <v>758</v>
      </c>
      <c r="G548" s="62" t="s">
        <v>1106</v>
      </c>
    </row>
    <row r="549" spans="1:7" ht="24">
      <c r="A549" s="62">
        <v>541</v>
      </c>
      <c r="B549" s="62" t="s">
        <v>510</v>
      </c>
      <c r="C549" s="62" t="s">
        <v>510</v>
      </c>
      <c r="D549" s="62" t="s">
        <v>781</v>
      </c>
      <c r="E549" s="63" t="s">
        <v>309</v>
      </c>
      <c r="F549" s="63" t="s">
        <v>309</v>
      </c>
      <c r="G549" s="62" t="s">
        <v>1106</v>
      </c>
    </row>
    <row r="550" spans="1:7" ht="36">
      <c r="A550" s="62">
        <v>542</v>
      </c>
      <c r="B550" s="62" t="s">
        <v>510</v>
      </c>
      <c r="C550" s="62" t="s">
        <v>510</v>
      </c>
      <c r="D550" s="62" t="s">
        <v>966</v>
      </c>
      <c r="E550" s="63" t="s">
        <v>310</v>
      </c>
      <c r="F550" s="63" t="s">
        <v>311</v>
      </c>
      <c r="G550" s="62" t="s">
        <v>1106</v>
      </c>
    </row>
    <row r="551" spans="1:7" ht="24">
      <c r="A551" s="62">
        <v>543</v>
      </c>
      <c r="B551" s="62" t="s">
        <v>510</v>
      </c>
      <c r="C551" s="62" t="s">
        <v>510</v>
      </c>
      <c r="D551" s="62" t="s">
        <v>794</v>
      </c>
      <c r="E551" s="63" t="s">
        <v>312</v>
      </c>
      <c r="F551" s="63" t="s">
        <v>312</v>
      </c>
      <c r="G551" s="62" t="s">
        <v>1106</v>
      </c>
    </row>
    <row r="552" spans="1:7" ht="24">
      <c r="A552" s="62">
        <v>544</v>
      </c>
      <c r="B552" s="62" t="s">
        <v>510</v>
      </c>
      <c r="C552" s="62" t="s">
        <v>510</v>
      </c>
      <c r="D552" s="62" t="s">
        <v>795</v>
      </c>
      <c r="E552" s="63" t="s">
        <v>723</v>
      </c>
      <c r="F552" s="63" t="s">
        <v>313</v>
      </c>
      <c r="G552" s="62" t="s">
        <v>1106</v>
      </c>
    </row>
    <row r="553" spans="1:7" ht="24">
      <c r="A553" s="62">
        <v>545</v>
      </c>
      <c r="B553" s="62" t="s">
        <v>510</v>
      </c>
      <c r="C553" s="62" t="s">
        <v>510</v>
      </c>
      <c r="D553" s="62" t="s">
        <v>831</v>
      </c>
      <c r="E553" s="63" t="s">
        <v>832</v>
      </c>
      <c r="F553" s="63" t="s">
        <v>832</v>
      </c>
      <c r="G553" s="62" t="s">
        <v>1106</v>
      </c>
    </row>
    <row r="554" spans="1:7" ht="36">
      <c r="A554" s="62">
        <v>546</v>
      </c>
      <c r="B554" s="62" t="s">
        <v>510</v>
      </c>
      <c r="C554" s="62" t="s">
        <v>510</v>
      </c>
      <c r="D554" s="62" t="s">
        <v>833</v>
      </c>
      <c r="E554" s="63" t="s">
        <v>834</v>
      </c>
      <c r="F554" s="63" t="s">
        <v>834</v>
      </c>
      <c r="G554" s="62" t="s">
        <v>1106</v>
      </c>
    </row>
    <row r="555" spans="1:7" ht="24">
      <c r="A555" s="62">
        <v>547</v>
      </c>
      <c r="B555" s="62" t="s">
        <v>510</v>
      </c>
      <c r="C555" s="62" t="s">
        <v>510</v>
      </c>
      <c r="D555" s="62" t="s">
        <v>836</v>
      </c>
      <c r="E555" s="63" t="s">
        <v>314</v>
      </c>
      <c r="F555" s="63" t="s">
        <v>314</v>
      </c>
      <c r="G555" s="62" t="s">
        <v>1106</v>
      </c>
    </row>
    <row r="556" spans="1:7" ht="24">
      <c r="A556" s="62">
        <v>548</v>
      </c>
      <c r="B556" s="62" t="s">
        <v>510</v>
      </c>
      <c r="C556" s="62" t="s">
        <v>510</v>
      </c>
      <c r="D556" s="62" t="s">
        <v>853</v>
      </c>
      <c r="E556" s="63" t="s">
        <v>315</v>
      </c>
      <c r="F556" s="63" t="s">
        <v>315</v>
      </c>
      <c r="G556" s="62" t="s">
        <v>1106</v>
      </c>
    </row>
    <row r="557" spans="1:7" ht="36">
      <c r="A557" s="62">
        <v>549</v>
      </c>
      <c r="B557" s="62" t="s">
        <v>510</v>
      </c>
      <c r="C557" s="62" t="s">
        <v>510</v>
      </c>
      <c r="D557" s="62" t="s">
        <v>972</v>
      </c>
      <c r="E557" s="63" t="s">
        <v>316</v>
      </c>
      <c r="F557" s="63" t="s">
        <v>316</v>
      </c>
      <c r="G557" s="62" t="s">
        <v>1106</v>
      </c>
    </row>
    <row r="558" spans="1:7" ht="36">
      <c r="A558" s="62">
        <v>550</v>
      </c>
      <c r="B558" s="62" t="s">
        <v>510</v>
      </c>
      <c r="C558" s="62" t="s">
        <v>510</v>
      </c>
      <c r="D558" s="62" t="s">
        <v>973</v>
      </c>
      <c r="E558" s="63" t="s">
        <v>317</v>
      </c>
      <c r="F558" s="63" t="s">
        <v>317</v>
      </c>
      <c r="G558" s="62" t="s">
        <v>1106</v>
      </c>
    </row>
    <row r="559" spans="1:7" ht="36">
      <c r="A559" s="62">
        <v>551</v>
      </c>
      <c r="B559" s="62" t="s">
        <v>510</v>
      </c>
      <c r="C559" s="62" t="s">
        <v>510</v>
      </c>
      <c r="D559" s="62" t="s">
        <v>974</v>
      </c>
      <c r="E559" s="63" t="s">
        <v>318</v>
      </c>
      <c r="F559" s="63" t="s">
        <v>318</v>
      </c>
      <c r="G559" s="62" t="s">
        <v>1106</v>
      </c>
    </row>
    <row r="560" spans="1:7" ht="24">
      <c r="A560" s="62">
        <v>552</v>
      </c>
      <c r="B560" s="62" t="s">
        <v>510</v>
      </c>
      <c r="C560" s="62" t="s">
        <v>510</v>
      </c>
      <c r="D560" s="62" t="s">
        <v>978</v>
      </c>
      <c r="E560" s="63" t="s">
        <v>319</v>
      </c>
      <c r="F560" s="63" t="s">
        <v>319</v>
      </c>
      <c r="G560" s="62" t="s">
        <v>1106</v>
      </c>
    </row>
    <row r="561" spans="1:7" ht="48">
      <c r="A561" s="62">
        <v>553</v>
      </c>
      <c r="B561" s="62" t="s">
        <v>510</v>
      </c>
      <c r="C561" s="62" t="s">
        <v>510</v>
      </c>
      <c r="D561" s="62" t="s">
        <v>979</v>
      </c>
      <c r="E561" s="63" t="s">
        <v>320</v>
      </c>
      <c r="F561" s="63" t="s">
        <v>321</v>
      </c>
      <c r="G561" s="62" t="s">
        <v>1106</v>
      </c>
    </row>
    <row r="562" spans="1:7" ht="48">
      <c r="A562" s="62">
        <v>554</v>
      </c>
      <c r="B562" s="62" t="s">
        <v>510</v>
      </c>
      <c r="C562" s="62" t="s">
        <v>510</v>
      </c>
      <c r="D562" s="62" t="s">
        <v>980</v>
      </c>
      <c r="E562" s="63" t="s">
        <v>322</v>
      </c>
      <c r="F562" s="63" t="s">
        <v>321</v>
      </c>
      <c r="G562" s="62" t="s">
        <v>1106</v>
      </c>
    </row>
    <row r="563" spans="1:7" ht="36">
      <c r="A563" s="62">
        <v>555</v>
      </c>
      <c r="B563" s="62" t="s">
        <v>510</v>
      </c>
      <c r="C563" s="62" t="s">
        <v>510</v>
      </c>
      <c r="D563" s="62" t="s">
        <v>1006</v>
      </c>
      <c r="E563" s="63" t="s">
        <v>323</v>
      </c>
      <c r="F563" s="63" t="s">
        <v>324</v>
      </c>
      <c r="G563" s="62" t="s">
        <v>1106</v>
      </c>
    </row>
    <row r="564" spans="1:7" ht="36">
      <c r="A564" s="62">
        <v>556</v>
      </c>
      <c r="B564" s="62" t="s">
        <v>510</v>
      </c>
      <c r="C564" s="62" t="s">
        <v>510</v>
      </c>
      <c r="D564" s="62" t="s">
        <v>1007</v>
      </c>
      <c r="E564" s="63" t="s">
        <v>325</v>
      </c>
      <c r="F564" s="63" t="s">
        <v>326</v>
      </c>
      <c r="G564" s="62" t="s">
        <v>1106</v>
      </c>
    </row>
    <row r="565" spans="1:7" ht="24">
      <c r="A565" s="62">
        <v>557</v>
      </c>
      <c r="B565" s="62" t="s">
        <v>510</v>
      </c>
      <c r="C565" s="62" t="s">
        <v>510</v>
      </c>
      <c r="D565" s="62" t="s">
        <v>1008</v>
      </c>
      <c r="E565" s="63" t="s">
        <v>327</v>
      </c>
      <c r="F565" s="63" t="s">
        <v>327</v>
      </c>
      <c r="G565" s="62" t="s">
        <v>1106</v>
      </c>
    </row>
    <row r="566" spans="1:7" ht="36">
      <c r="A566" s="62">
        <v>558</v>
      </c>
      <c r="B566" s="62" t="s">
        <v>510</v>
      </c>
      <c r="C566" s="62" t="s">
        <v>510</v>
      </c>
      <c r="D566" s="62" t="s">
        <v>1009</v>
      </c>
      <c r="E566" s="63" t="s">
        <v>328</v>
      </c>
      <c r="F566" s="63" t="s">
        <v>329</v>
      </c>
      <c r="G566" s="62" t="s">
        <v>1106</v>
      </c>
    </row>
    <row r="567" spans="1:7" ht="36">
      <c r="A567" s="62">
        <v>559</v>
      </c>
      <c r="B567" s="62" t="s">
        <v>510</v>
      </c>
      <c r="C567" s="62" t="s">
        <v>510</v>
      </c>
      <c r="D567" s="62" t="s">
        <v>1010</v>
      </c>
      <c r="E567" s="63" t="s">
        <v>330</v>
      </c>
      <c r="F567" s="63" t="s">
        <v>331</v>
      </c>
      <c r="G567" s="62" t="s">
        <v>1106</v>
      </c>
    </row>
    <row r="568" spans="1:7" ht="36">
      <c r="A568" s="62">
        <v>560</v>
      </c>
      <c r="B568" s="62" t="s">
        <v>510</v>
      </c>
      <c r="C568" s="62" t="s">
        <v>510</v>
      </c>
      <c r="D568" s="62" t="s">
        <v>1011</v>
      </c>
      <c r="E568" s="63" t="s">
        <v>332</v>
      </c>
      <c r="F568" s="63" t="s">
        <v>333</v>
      </c>
      <c r="G568" s="62" t="s">
        <v>1106</v>
      </c>
    </row>
    <row r="569" spans="1:7" ht="36">
      <c r="A569" s="62">
        <v>561</v>
      </c>
      <c r="B569" s="62" t="s">
        <v>510</v>
      </c>
      <c r="C569" s="62" t="s">
        <v>510</v>
      </c>
      <c r="D569" s="62" t="s">
        <v>1012</v>
      </c>
      <c r="E569" s="63" t="s">
        <v>334</v>
      </c>
      <c r="F569" s="63" t="s">
        <v>335</v>
      </c>
      <c r="G569" s="62" t="s">
        <v>1106</v>
      </c>
    </row>
    <row r="570" spans="1:7" ht="36">
      <c r="A570" s="62">
        <v>562</v>
      </c>
      <c r="B570" s="62" t="s">
        <v>510</v>
      </c>
      <c r="C570" s="62" t="s">
        <v>510</v>
      </c>
      <c r="D570" s="62" t="s">
        <v>1013</v>
      </c>
      <c r="E570" s="63" t="s">
        <v>336</v>
      </c>
      <c r="F570" s="63" t="s">
        <v>337</v>
      </c>
      <c r="G570" s="62" t="s">
        <v>1106</v>
      </c>
    </row>
    <row r="571" spans="1:7" ht="24">
      <c r="A571" s="62">
        <v>563</v>
      </c>
      <c r="B571" s="62" t="s">
        <v>510</v>
      </c>
      <c r="C571" s="62" t="s">
        <v>510</v>
      </c>
      <c r="D571" s="62" t="s">
        <v>1046</v>
      </c>
      <c r="E571" s="63" t="s">
        <v>338</v>
      </c>
      <c r="F571" s="63" t="s">
        <v>1216</v>
      </c>
      <c r="G571" s="62" t="s">
        <v>1106</v>
      </c>
    </row>
    <row r="572" spans="1:7" ht="24">
      <c r="A572" s="62">
        <v>564</v>
      </c>
      <c r="B572" s="62" t="s">
        <v>586</v>
      </c>
      <c r="C572" s="62" t="s">
        <v>586</v>
      </c>
      <c r="D572" s="62" t="s">
        <v>587</v>
      </c>
      <c r="E572" s="63" t="s">
        <v>339</v>
      </c>
      <c r="F572" s="63" t="s">
        <v>339</v>
      </c>
      <c r="G572" s="62" t="s">
        <v>1106</v>
      </c>
    </row>
    <row r="573" spans="1:7" ht="36">
      <c r="A573" s="62">
        <v>565</v>
      </c>
      <c r="B573" s="62" t="s">
        <v>586</v>
      </c>
      <c r="C573" s="62" t="s">
        <v>586</v>
      </c>
      <c r="D573" s="62" t="s">
        <v>589</v>
      </c>
      <c r="E573" s="63" t="s">
        <v>340</v>
      </c>
      <c r="F573" s="63" t="s">
        <v>340</v>
      </c>
      <c r="G573" s="62" t="s">
        <v>1106</v>
      </c>
    </row>
    <row r="574" spans="1:7" ht="24">
      <c r="A574" s="62">
        <v>566</v>
      </c>
      <c r="B574" s="62" t="s">
        <v>586</v>
      </c>
      <c r="C574" s="62" t="s">
        <v>586</v>
      </c>
      <c r="D574" s="62" t="s">
        <v>590</v>
      </c>
      <c r="E574" s="63" t="s">
        <v>341</v>
      </c>
      <c r="F574" s="63" t="s">
        <v>341</v>
      </c>
      <c r="G574" s="62" t="s">
        <v>1106</v>
      </c>
    </row>
    <row r="575" spans="1:7">
      <c r="A575" s="62">
        <v>567</v>
      </c>
      <c r="B575" s="62" t="s">
        <v>586</v>
      </c>
      <c r="C575" s="62" t="s">
        <v>586</v>
      </c>
      <c r="D575" s="62" t="s">
        <v>706</v>
      </c>
      <c r="E575" s="63" t="s">
        <v>707</v>
      </c>
      <c r="F575" s="63" t="s">
        <v>342</v>
      </c>
      <c r="G575" s="62" t="s">
        <v>1106</v>
      </c>
    </row>
    <row r="576" spans="1:7" ht="24">
      <c r="A576" s="62">
        <v>568</v>
      </c>
      <c r="B576" s="62" t="s">
        <v>586</v>
      </c>
      <c r="C576" s="62" t="s">
        <v>586</v>
      </c>
      <c r="D576" s="62" t="s">
        <v>967</v>
      </c>
      <c r="E576" s="63" t="s">
        <v>343</v>
      </c>
      <c r="F576" s="63" t="s">
        <v>344</v>
      </c>
      <c r="G576" s="62" t="s">
        <v>1106</v>
      </c>
    </row>
    <row r="577" spans="1:7" ht="36">
      <c r="A577" s="62">
        <v>569</v>
      </c>
      <c r="B577" s="62" t="s">
        <v>586</v>
      </c>
      <c r="C577" s="62" t="s">
        <v>586</v>
      </c>
      <c r="D577" s="62" t="s">
        <v>936</v>
      </c>
      <c r="E577" s="63" t="s">
        <v>345</v>
      </c>
      <c r="F577" s="63" t="s">
        <v>345</v>
      </c>
      <c r="G577" s="62" t="s">
        <v>1106</v>
      </c>
    </row>
    <row r="578" spans="1:7" ht="24">
      <c r="A578" s="62">
        <v>570</v>
      </c>
      <c r="B578" s="62" t="s">
        <v>560</v>
      </c>
      <c r="C578" s="62" t="s">
        <v>561</v>
      </c>
      <c r="D578" s="62" t="s">
        <v>562</v>
      </c>
      <c r="E578" s="63" t="s">
        <v>346</v>
      </c>
      <c r="F578" s="63" t="s">
        <v>346</v>
      </c>
      <c r="G578" s="62" t="s">
        <v>1106</v>
      </c>
    </row>
    <row r="579" spans="1:7" ht="24">
      <c r="A579" s="62">
        <v>571</v>
      </c>
      <c r="B579" s="62" t="s">
        <v>427</v>
      </c>
      <c r="C579" s="62" t="s">
        <v>427</v>
      </c>
      <c r="D579" s="62" t="s">
        <v>428</v>
      </c>
      <c r="E579" s="63" t="s">
        <v>347</v>
      </c>
      <c r="F579" s="63" t="s">
        <v>347</v>
      </c>
      <c r="G579" s="62" t="s">
        <v>1106</v>
      </c>
    </row>
    <row r="580" spans="1:7" ht="36">
      <c r="A580" s="62">
        <v>572</v>
      </c>
      <c r="B580" s="62" t="s">
        <v>427</v>
      </c>
      <c r="C580" s="62" t="s">
        <v>427</v>
      </c>
      <c r="D580" s="62" t="s">
        <v>573</v>
      </c>
      <c r="E580" s="63" t="s">
        <v>348</v>
      </c>
      <c r="F580" s="63" t="s">
        <v>348</v>
      </c>
      <c r="G580" s="62" t="s">
        <v>1106</v>
      </c>
    </row>
    <row r="581" spans="1:7">
      <c r="A581" s="62">
        <v>573</v>
      </c>
      <c r="B581" s="62" t="s">
        <v>427</v>
      </c>
      <c r="C581" s="62" t="s">
        <v>427</v>
      </c>
      <c r="D581" s="62" t="s">
        <v>710</v>
      </c>
      <c r="E581" s="63" t="s">
        <v>711</v>
      </c>
      <c r="F581" s="63" t="s">
        <v>711</v>
      </c>
      <c r="G581" s="62" t="s">
        <v>1106</v>
      </c>
    </row>
    <row r="582" spans="1:7">
      <c r="A582" s="62">
        <v>574</v>
      </c>
      <c r="B582" s="62" t="s">
        <v>427</v>
      </c>
      <c r="C582" s="62" t="s">
        <v>427</v>
      </c>
      <c r="D582" s="62" t="s">
        <v>712</v>
      </c>
      <c r="E582" s="63" t="s">
        <v>713</v>
      </c>
      <c r="F582" s="63" t="s">
        <v>713</v>
      </c>
      <c r="G582" s="62" t="s">
        <v>1106</v>
      </c>
    </row>
    <row r="583" spans="1:7" ht="24">
      <c r="A583" s="62">
        <v>575</v>
      </c>
      <c r="B583" s="62" t="s">
        <v>427</v>
      </c>
      <c r="C583" s="62" t="s">
        <v>427</v>
      </c>
      <c r="D583" s="62" t="s">
        <v>714</v>
      </c>
      <c r="E583" s="63" t="s">
        <v>715</v>
      </c>
      <c r="F583" s="63" t="s">
        <v>715</v>
      </c>
      <c r="G583" s="62" t="s">
        <v>1106</v>
      </c>
    </row>
    <row r="584" spans="1:7" ht="48">
      <c r="A584" s="62">
        <v>576</v>
      </c>
      <c r="B584" s="62" t="s">
        <v>427</v>
      </c>
      <c r="C584" s="62" t="s">
        <v>427</v>
      </c>
      <c r="D584" s="62" t="s">
        <v>786</v>
      </c>
      <c r="E584" s="63" t="s">
        <v>349</v>
      </c>
      <c r="F584" s="63" t="s">
        <v>350</v>
      </c>
      <c r="G584" s="62" t="s">
        <v>1106</v>
      </c>
    </row>
    <row r="585" spans="1:7" ht="36">
      <c r="A585" s="62">
        <v>577</v>
      </c>
      <c r="B585" s="62" t="s">
        <v>427</v>
      </c>
      <c r="C585" s="62" t="s">
        <v>427</v>
      </c>
      <c r="D585" s="62" t="s">
        <v>818</v>
      </c>
      <c r="E585" s="63" t="s">
        <v>351</v>
      </c>
      <c r="F585" s="63" t="s">
        <v>351</v>
      </c>
      <c r="G585" s="62" t="s">
        <v>1106</v>
      </c>
    </row>
    <row r="586" spans="1:7" ht="24">
      <c r="A586" s="62">
        <v>578</v>
      </c>
      <c r="B586" s="62" t="s">
        <v>700</v>
      </c>
      <c r="C586" s="62" t="s">
        <v>700</v>
      </c>
      <c r="D586" s="62" t="s">
        <v>701</v>
      </c>
      <c r="E586" s="63" t="s">
        <v>352</v>
      </c>
      <c r="F586" s="63" t="s">
        <v>352</v>
      </c>
      <c r="G586" s="62" t="s">
        <v>1106</v>
      </c>
    </row>
    <row r="587" spans="1:7">
      <c r="A587" s="62">
        <v>579</v>
      </c>
      <c r="B587" s="62" t="s">
        <v>700</v>
      </c>
      <c r="C587" s="62" t="s">
        <v>700</v>
      </c>
      <c r="D587" s="62" t="s">
        <v>703</v>
      </c>
      <c r="E587" s="63" t="s">
        <v>353</v>
      </c>
      <c r="F587" s="63" t="s">
        <v>353</v>
      </c>
      <c r="G587" s="62" t="s">
        <v>1106</v>
      </c>
    </row>
    <row r="588" spans="1:7" ht="24">
      <c r="A588" s="62">
        <v>580</v>
      </c>
      <c r="B588" s="62" t="s">
        <v>700</v>
      </c>
      <c r="C588" s="62" t="s">
        <v>700</v>
      </c>
      <c r="D588" s="62" t="s">
        <v>754</v>
      </c>
      <c r="E588" s="63" t="s">
        <v>354</v>
      </c>
      <c r="F588" s="63" t="s">
        <v>354</v>
      </c>
      <c r="G588" s="62" t="s">
        <v>1106</v>
      </c>
    </row>
    <row r="589" spans="1:7" ht="24">
      <c r="A589" s="62">
        <v>581</v>
      </c>
      <c r="B589" s="62" t="s">
        <v>700</v>
      </c>
      <c r="C589" s="62" t="s">
        <v>700</v>
      </c>
      <c r="D589" s="62" t="s">
        <v>755</v>
      </c>
      <c r="E589" s="63" t="s">
        <v>355</v>
      </c>
      <c r="F589" s="63" t="s">
        <v>355</v>
      </c>
      <c r="G589" s="62" t="s">
        <v>1106</v>
      </c>
    </row>
    <row r="590" spans="1:7" ht="24">
      <c r="A590" s="62">
        <v>582</v>
      </c>
      <c r="B590" s="62" t="s">
        <v>700</v>
      </c>
      <c r="C590" s="62" t="s">
        <v>700</v>
      </c>
      <c r="D590" s="62" t="s">
        <v>756</v>
      </c>
      <c r="E590" s="63" t="s">
        <v>356</v>
      </c>
      <c r="F590" s="63" t="s">
        <v>356</v>
      </c>
      <c r="G590" s="62" t="s">
        <v>1106</v>
      </c>
    </row>
    <row r="591" spans="1:7" ht="24">
      <c r="A591" s="62">
        <v>583</v>
      </c>
      <c r="B591" s="62" t="s">
        <v>565</v>
      </c>
      <c r="C591" s="62" t="s">
        <v>565</v>
      </c>
      <c r="D591" s="62" t="s">
        <v>566</v>
      </c>
      <c r="E591" s="63" t="s">
        <v>357</v>
      </c>
      <c r="F591" s="63" t="s">
        <v>357</v>
      </c>
      <c r="G591" s="62" t="s">
        <v>1106</v>
      </c>
    </row>
    <row r="592" spans="1:7">
      <c r="A592" s="62">
        <v>584</v>
      </c>
      <c r="B592" s="62" t="s">
        <v>565</v>
      </c>
      <c r="C592" s="62" t="s">
        <v>565</v>
      </c>
      <c r="D592" s="62" t="s">
        <v>576</v>
      </c>
      <c r="E592" s="63" t="s">
        <v>358</v>
      </c>
      <c r="F592" s="63" t="s">
        <v>358</v>
      </c>
      <c r="G592" s="62" t="s">
        <v>1106</v>
      </c>
    </row>
    <row r="593" spans="1:7" ht="24">
      <c r="A593" s="62">
        <v>585</v>
      </c>
      <c r="B593" s="62" t="s">
        <v>565</v>
      </c>
      <c r="C593" s="62" t="s">
        <v>565</v>
      </c>
      <c r="D593" s="62" t="s">
        <v>577</v>
      </c>
      <c r="E593" s="63" t="s">
        <v>359</v>
      </c>
      <c r="F593" s="63" t="s">
        <v>359</v>
      </c>
      <c r="G593" s="62" t="s">
        <v>1106</v>
      </c>
    </row>
    <row r="594" spans="1:7" ht="36">
      <c r="A594" s="62">
        <v>586</v>
      </c>
      <c r="B594" s="62" t="s">
        <v>565</v>
      </c>
      <c r="C594" s="62" t="s">
        <v>565</v>
      </c>
      <c r="D594" s="62" t="s">
        <v>578</v>
      </c>
      <c r="E594" s="63" t="s">
        <v>360</v>
      </c>
      <c r="F594" s="63" t="s">
        <v>913</v>
      </c>
      <c r="G594" s="62" t="s">
        <v>1106</v>
      </c>
    </row>
    <row r="595" spans="1:7" ht="60">
      <c r="A595" s="62">
        <v>587</v>
      </c>
      <c r="B595" s="62" t="s">
        <v>565</v>
      </c>
      <c r="C595" s="62" t="s">
        <v>565</v>
      </c>
      <c r="D595" s="62" t="s">
        <v>593</v>
      </c>
      <c r="E595" s="63" t="s">
        <v>361</v>
      </c>
      <c r="F595" s="63" t="s">
        <v>914</v>
      </c>
      <c r="G595" s="62" t="s">
        <v>1106</v>
      </c>
    </row>
    <row r="596" spans="1:7" ht="60">
      <c r="A596" s="62">
        <v>588</v>
      </c>
      <c r="B596" s="62" t="s">
        <v>565</v>
      </c>
      <c r="C596" s="62" t="s">
        <v>565</v>
      </c>
      <c r="D596" s="62" t="s">
        <v>594</v>
      </c>
      <c r="E596" s="63" t="s">
        <v>362</v>
      </c>
      <c r="F596" s="63" t="s">
        <v>914</v>
      </c>
      <c r="G596" s="62" t="s">
        <v>1106</v>
      </c>
    </row>
    <row r="597" spans="1:7" ht="60">
      <c r="A597" s="62">
        <v>589</v>
      </c>
      <c r="B597" s="62" t="s">
        <v>565</v>
      </c>
      <c r="C597" s="62" t="s">
        <v>565</v>
      </c>
      <c r="D597" s="62" t="s">
        <v>595</v>
      </c>
      <c r="E597" s="63" t="s">
        <v>363</v>
      </c>
      <c r="F597" s="63" t="s">
        <v>914</v>
      </c>
      <c r="G597" s="62" t="s">
        <v>1106</v>
      </c>
    </row>
    <row r="598" spans="1:7" ht="48">
      <c r="A598" s="62">
        <v>590</v>
      </c>
      <c r="B598" s="62" t="s">
        <v>565</v>
      </c>
      <c r="C598" s="62" t="s">
        <v>565</v>
      </c>
      <c r="D598" s="62" t="s">
        <v>596</v>
      </c>
      <c r="E598" s="63" t="s">
        <v>364</v>
      </c>
      <c r="F598" s="63" t="s">
        <v>914</v>
      </c>
      <c r="G598" s="62" t="s">
        <v>1106</v>
      </c>
    </row>
    <row r="599" spans="1:7" ht="48">
      <c r="A599" s="62">
        <v>591</v>
      </c>
      <c r="B599" s="62" t="s">
        <v>565</v>
      </c>
      <c r="C599" s="62" t="s">
        <v>565</v>
      </c>
      <c r="D599" s="62" t="s">
        <v>597</v>
      </c>
      <c r="E599" s="63" t="s">
        <v>365</v>
      </c>
      <c r="F599" s="63" t="s">
        <v>914</v>
      </c>
      <c r="G599" s="62" t="s">
        <v>1106</v>
      </c>
    </row>
    <row r="600" spans="1:7" ht="48">
      <c r="A600" s="62">
        <v>592</v>
      </c>
      <c r="B600" s="62" t="s">
        <v>565</v>
      </c>
      <c r="C600" s="62" t="s">
        <v>565</v>
      </c>
      <c r="D600" s="62" t="s">
        <v>598</v>
      </c>
      <c r="E600" s="63" t="s">
        <v>366</v>
      </c>
      <c r="F600" s="63" t="s">
        <v>366</v>
      </c>
      <c r="G600" s="62" t="s">
        <v>1106</v>
      </c>
    </row>
    <row r="601" spans="1:7" ht="36">
      <c r="A601" s="62">
        <v>593</v>
      </c>
      <c r="B601" s="62" t="s">
        <v>565</v>
      </c>
      <c r="C601" s="62" t="s">
        <v>565</v>
      </c>
      <c r="D601" s="62" t="s">
        <v>616</v>
      </c>
      <c r="E601" s="63" t="s">
        <v>617</v>
      </c>
      <c r="F601" s="63" t="s">
        <v>617</v>
      </c>
      <c r="G601" s="62" t="s">
        <v>1106</v>
      </c>
    </row>
    <row r="602" spans="1:7" ht="24">
      <c r="A602" s="62">
        <v>594</v>
      </c>
      <c r="B602" s="62" t="s">
        <v>565</v>
      </c>
      <c r="C602" s="62" t="s">
        <v>565</v>
      </c>
      <c r="D602" s="62" t="s">
        <v>684</v>
      </c>
      <c r="E602" s="63" t="s">
        <v>367</v>
      </c>
      <c r="F602" s="63" t="s">
        <v>367</v>
      </c>
      <c r="G602" s="62" t="s">
        <v>1106</v>
      </c>
    </row>
    <row r="603" spans="1:7" ht="48">
      <c r="A603" s="62">
        <v>595</v>
      </c>
      <c r="B603" s="62" t="s">
        <v>565</v>
      </c>
      <c r="C603" s="62" t="s">
        <v>565</v>
      </c>
      <c r="D603" s="62" t="s">
        <v>788</v>
      </c>
      <c r="E603" s="63" t="s">
        <v>368</v>
      </c>
      <c r="F603" s="63" t="s">
        <v>369</v>
      </c>
      <c r="G603" s="62" t="s">
        <v>1106</v>
      </c>
    </row>
    <row r="604" spans="1:7" ht="48">
      <c r="A604" s="62">
        <v>596</v>
      </c>
      <c r="B604" s="62" t="s">
        <v>565</v>
      </c>
      <c r="C604" s="62" t="s">
        <v>565</v>
      </c>
      <c r="D604" s="62" t="s">
        <v>789</v>
      </c>
      <c r="E604" s="63" t="s">
        <v>370</v>
      </c>
      <c r="F604" s="63" t="s">
        <v>371</v>
      </c>
      <c r="G604" s="62" t="s">
        <v>1106</v>
      </c>
    </row>
    <row r="605" spans="1:7" ht="36">
      <c r="A605" s="62">
        <v>597</v>
      </c>
      <c r="B605" s="62" t="s">
        <v>565</v>
      </c>
      <c r="C605" s="62" t="s">
        <v>565</v>
      </c>
      <c r="D605" s="62" t="s">
        <v>790</v>
      </c>
      <c r="E605" s="63" t="s">
        <v>372</v>
      </c>
      <c r="F605" s="63" t="s">
        <v>372</v>
      </c>
      <c r="G605" s="62" t="s">
        <v>1106</v>
      </c>
    </row>
    <row r="606" spans="1:7" ht="36">
      <c r="A606" s="62">
        <v>598</v>
      </c>
      <c r="B606" s="62" t="s">
        <v>565</v>
      </c>
      <c r="C606" s="62" t="s">
        <v>565</v>
      </c>
      <c r="D606" s="62" t="s">
        <v>791</v>
      </c>
      <c r="E606" s="63" t="s">
        <v>373</v>
      </c>
      <c r="F606" s="63" t="s">
        <v>373</v>
      </c>
      <c r="G606" s="62" t="s">
        <v>1106</v>
      </c>
    </row>
    <row r="607" spans="1:7" ht="24">
      <c r="A607" s="62">
        <v>599</v>
      </c>
      <c r="B607" s="62" t="s">
        <v>565</v>
      </c>
      <c r="C607" s="62" t="s">
        <v>565</v>
      </c>
      <c r="D607" s="62" t="s">
        <v>984</v>
      </c>
      <c r="E607" s="63" t="s">
        <v>374</v>
      </c>
      <c r="F607" s="63" t="s">
        <v>374</v>
      </c>
      <c r="G607" s="62" t="s">
        <v>1106</v>
      </c>
    </row>
    <row r="608" spans="1:7" ht="24">
      <c r="A608" s="62">
        <v>600</v>
      </c>
      <c r="B608" s="62" t="s">
        <v>565</v>
      </c>
      <c r="C608" s="62" t="s">
        <v>565</v>
      </c>
      <c r="D608" s="62" t="s">
        <v>1014</v>
      </c>
      <c r="E608" s="63" t="s">
        <v>375</v>
      </c>
      <c r="F608" s="63" t="s">
        <v>375</v>
      </c>
      <c r="G608" s="62" t="s">
        <v>1106</v>
      </c>
    </row>
    <row r="609" spans="1:7" ht="24">
      <c r="A609" s="62">
        <v>601</v>
      </c>
      <c r="B609" s="62" t="s">
        <v>565</v>
      </c>
      <c r="C609" s="62" t="s">
        <v>565</v>
      </c>
      <c r="D609" s="62" t="s">
        <v>1016</v>
      </c>
      <c r="E609" s="63" t="s">
        <v>376</v>
      </c>
      <c r="F609" s="63" t="s">
        <v>376</v>
      </c>
      <c r="G609" s="62" t="s">
        <v>1106</v>
      </c>
    </row>
    <row r="610" spans="1:7" ht="24">
      <c r="A610" s="62">
        <v>602</v>
      </c>
      <c r="B610" s="62" t="s">
        <v>565</v>
      </c>
      <c r="C610" s="62" t="s">
        <v>565</v>
      </c>
      <c r="D610" s="62" t="s">
        <v>1017</v>
      </c>
      <c r="E610" s="63" t="s">
        <v>377</v>
      </c>
      <c r="F610" s="63" t="s">
        <v>377</v>
      </c>
      <c r="G610" s="62" t="s">
        <v>1106</v>
      </c>
    </row>
    <row r="611" spans="1:7" ht="24">
      <c r="A611" s="62">
        <v>603</v>
      </c>
      <c r="B611" s="62" t="s">
        <v>565</v>
      </c>
      <c r="C611" s="62" t="s">
        <v>565</v>
      </c>
      <c r="D611" s="62" t="s">
        <v>1018</v>
      </c>
      <c r="E611" s="63" t="s">
        <v>378</v>
      </c>
      <c r="F611" s="63" t="s">
        <v>378</v>
      </c>
      <c r="G611" s="62" t="s">
        <v>1106</v>
      </c>
    </row>
    <row r="612" spans="1:7" ht="24">
      <c r="A612" s="62">
        <v>604</v>
      </c>
      <c r="B612" s="62" t="s">
        <v>565</v>
      </c>
      <c r="C612" s="62" t="s">
        <v>565</v>
      </c>
      <c r="D612" s="62" t="s">
        <v>1019</v>
      </c>
      <c r="E612" s="63" t="s">
        <v>379</v>
      </c>
      <c r="F612" s="63" t="s">
        <v>379</v>
      </c>
      <c r="G612" s="62" t="s">
        <v>1106</v>
      </c>
    </row>
    <row r="613" spans="1:7" ht="24">
      <c r="A613" s="62">
        <v>605</v>
      </c>
      <c r="B613" s="62" t="s">
        <v>565</v>
      </c>
      <c r="C613" s="62" t="s">
        <v>565</v>
      </c>
      <c r="D613" s="62" t="s">
        <v>1021</v>
      </c>
      <c r="E613" s="63" t="s">
        <v>380</v>
      </c>
      <c r="F613" s="63" t="s">
        <v>380</v>
      </c>
      <c r="G613" s="62" t="s">
        <v>1106</v>
      </c>
    </row>
    <row r="614" spans="1:7" ht="24">
      <c r="A614" s="62">
        <v>606</v>
      </c>
      <c r="B614" s="62" t="s">
        <v>565</v>
      </c>
      <c r="C614" s="62" t="s">
        <v>565</v>
      </c>
      <c r="D614" s="62" t="s">
        <v>1020</v>
      </c>
      <c r="E614" s="63" t="s">
        <v>381</v>
      </c>
      <c r="F614" s="63" t="s">
        <v>381</v>
      </c>
      <c r="G614" s="62" t="s">
        <v>1106</v>
      </c>
    </row>
    <row r="615" spans="1:7" ht="24">
      <c r="A615" s="62">
        <v>607</v>
      </c>
      <c r="B615" s="62" t="s">
        <v>565</v>
      </c>
      <c r="C615" s="62" t="s">
        <v>565</v>
      </c>
      <c r="D615" s="62" t="s">
        <v>1022</v>
      </c>
      <c r="E615" s="63" t="s">
        <v>382</v>
      </c>
      <c r="F615" s="63" t="s">
        <v>382</v>
      </c>
      <c r="G615" s="62" t="s">
        <v>1106</v>
      </c>
    </row>
    <row r="616" spans="1:7" ht="24">
      <c r="A616" s="62">
        <v>608</v>
      </c>
      <c r="B616" s="62" t="s">
        <v>565</v>
      </c>
      <c r="C616" s="62" t="s">
        <v>565</v>
      </c>
      <c r="D616" s="62" t="s">
        <v>1023</v>
      </c>
      <c r="E616" s="63" t="s">
        <v>383</v>
      </c>
      <c r="F616" s="63" t="s">
        <v>383</v>
      </c>
      <c r="G616" s="62" t="s">
        <v>1106</v>
      </c>
    </row>
    <row r="617" spans="1:7" ht="24">
      <c r="A617" s="62">
        <v>609</v>
      </c>
      <c r="B617" s="62" t="s">
        <v>565</v>
      </c>
      <c r="C617" s="62" t="s">
        <v>565</v>
      </c>
      <c r="D617" s="62" t="s">
        <v>1015</v>
      </c>
      <c r="E617" s="63" t="s">
        <v>384</v>
      </c>
      <c r="F617" s="63" t="s">
        <v>384</v>
      </c>
      <c r="G617" s="62" t="s">
        <v>1106</v>
      </c>
    </row>
    <row r="618" spans="1:7">
      <c r="A618" s="56"/>
    </row>
    <row r="619" spans="1:7">
      <c r="A619" s="56"/>
    </row>
    <row r="620" spans="1:7">
      <c r="A620" s="56"/>
    </row>
    <row r="621" spans="1:7">
      <c r="A621" s="56"/>
    </row>
    <row r="622" spans="1:7">
      <c r="A622" s="56"/>
    </row>
    <row r="623" spans="1:7">
      <c r="A623" s="56"/>
    </row>
    <row r="624" spans="1:7">
      <c r="A624" s="56"/>
    </row>
    <row r="625" spans="1:3">
      <c r="A625" s="56"/>
    </row>
    <row r="626" spans="1:3">
      <c r="A626" s="56"/>
    </row>
    <row r="627" spans="1:3">
      <c r="A627" s="56"/>
    </row>
    <row r="628" spans="1:3">
      <c r="A628" s="56"/>
    </row>
    <row r="632" spans="1:3">
      <c r="A632" s="73" t="s">
        <v>765</v>
      </c>
      <c r="B632" s="73"/>
      <c r="C632" s="73"/>
    </row>
    <row r="633" spans="1:3">
      <c r="A633" s="73" t="s">
        <v>766</v>
      </c>
      <c r="B633" s="73"/>
      <c r="C633" s="73"/>
    </row>
  </sheetData>
  <mergeCells count="9">
    <mergeCell ref="C6:F6"/>
    <mergeCell ref="A632:C632"/>
    <mergeCell ref="A633:C633"/>
    <mergeCell ref="A1:B5"/>
    <mergeCell ref="C1:F2"/>
    <mergeCell ref="G1:G4"/>
    <mergeCell ref="C3:F3"/>
    <mergeCell ref="C4:F4"/>
    <mergeCell ref="C5:F5"/>
  </mergeCells>
  <phoneticPr fontId="19"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H122"/>
  <sheetViews>
    <sheetView workbookViewId="0">
      <selection activeCell="F25" sqref="F25"/>
    </sheetView>
  </sheetViews>
  <sheetFormatPr baseColWidth="10" defaultRowHeight="12.75"/>
  <cols>
    <col min="1" max="1" width="8.140625" style="3" customWidth="1"/>
    <col min="2" max="3" width="11.42578125" style="2"/>
    <col min="4" max="4" width="15.140625" style="2" customWidth="1"/>
    <col min="5" max="5" width="35.28515625" style="2" customWidth="1"/>
    <col min="6" max="6" width="21.42578125" style="2" customWidth="1"/>
    <col min="7" max="7" width="16.5703125" style="2" customWidth="1"/>
    <col min="8" max="8" width="18.5703125" style="2" customWidth="1"/>
    <col min="9" max="16384" width="11.42578125" style="2"/>
  </cols>
  <sheetData>
    <row r="1" spans="1:8">
      <c r="A1" s="94"/>
      <c r="B1" s="95"/>
      <c r="C1" s="100" t="s">
        <v>392</v>
      </c>
      <c r="D1" s="101"/>
      <c r="E1" s="101"/>
      <c r="F1" s="101"/>
      <c r="G1" s="102"/>
      <c r="H1" s="106"/>
    </row>
    <row r="2" spans="1:8" ht="13.5" thickBot="1">
      <c r="A2" s="96"/>
      <c r="B2" s="97"/>
      <c r="C2" s="103"/>
      <c r="D2" s="104"/>
      <c r="E2" s="104"/>
      <c r="F2" s="104"/>
      <c r="G2" s="105"/>
      <c r="H2" s="107"/>
    </row>
    <row r="3" spans="1:8" ht="13.5" thickBot="1">
      <c r="A3" s="96"/>
      <c r="B3" s="97"/>
      <c r="C3" s="109" t="s">
        <v>1115</v>
      </c>
      <c r="D3" s="110"/>
      <c r="E3" s="110"/>
      <c r="F3" s="110"/>
      <c r="G3" s="111"/>
      <c r="H3" s="107"/>
    </row>
    <row r="4" spans="1:8" ht="18.75" customHeight="1" thickBot="1">
      <c r="A4" s="96"/>
      <c r="B4" s="97"/>
      <c r="C4" s="112" t="s">
        <v>396</v>
      </c>
      <c r="D4" s="113"/>
      <c r="E4" s="113"/>
      <c r="F4" s="113"/>
      <c r="G4" s="114"/>
      <c r="H4" s="108"/>
    </row>
    <row r="5" spans="1:8" ht="18.75" customHeight="1" thickBot="1">
      <c r="A5" s="96"/>
      <c r="B5" s="97"/>
      <c r="C5" s="112" t="s">
        <v>1116</v>
      </c>
      <c r="D5" s="113"/>
      <c r="E5" s="113"/>
      <c r="F5" s="113"/>
      <c r="G5" s="114"/>
      <c r="H5" s="25"/>
    </row>
    <row r="6" spans="1:8" ht="13.5" thickBot="1">
      <c r="A6" s="98"/>
      <c r="B6" s="99"/>
      <c r="C6" s="115" t="s">
        <v>1140</v>
      </c>
      <c r="D6" s="116"/>
      <c r="E6" s="116"/>
      <c r="F6" s="116"/>
      <c r="G6" s="117"/>
      <c r="H6" s="1" t="s">
        <v>1117</v>
      </c>
    </row>
    <row r="7" spans="1:8" ht="7.5" customHeight="1" thickBot="1"/>
    <row r="8" spans="1:8" s="9" customFormat="1" ht="26.25" thickBot="1">
      <c r="A8" s="4" t="s">
        <v>388</v>
      </c>
      <c r="B8" s="5" t="s">
        <v>389</v>
      </c>
      <c r="C8" s="6" t="s">
        <v>390</v>
      </c>
      <c r="D8" s="5" t="s">
        <v>1118</v>
      </c>
      <c r="E8" s="6" t="s">
        <v>1119</v>
      </c>
      <c r="F8" s="7" t="s">
        <v>1120</v>
      </c>
      <c r="G8" s="8" t="s">
        <v>395</v>
      </c>
      <c r="H8" s="7" t="s">
        <v>1121</v>
      </c>
    </row>
    <row r="9" spans="1:8">
      <c r="A9" s="10">
        <v>1</v>
      </c>
      <c r="B9" s="11"/>
      <c r="C9" s="11"/>
      <c r="D9" s="12"/>
      <c r="E9" s="12"/>
      <c r="F9" s="13"/>
      <c r="G9" s="13"/>
      <c r="H9" s="14"/>
    </row>
    <row r="10" spans="1:8">
      <c r="A10" s="15">
        <f>+A9+1</f>
        <v>2</v>
      </c>
      <c r="B10" s="16"/>
      <c r="C10" s="16"/>
      <c r="D10" s="17"/>
      <c r="E10" s="17"/>
      <c r="F10" s="18"/>
      <c r="G10" s="18"/>
      <c r="H10" s="19"/>
    </row>
    <row r="11" spans="1:8">
      <c r="A11" s="15">
        <f t="shared" ref="A11:A74" si="0">+A10+1</f>
        <v>3</v>
      </c>
      <c r="B11" s="16"/>
      <c r="C11" s="16"/>
      <c r="D11" s="17"/>
      <c r="E11" s="17"/>
      <c r="F11" s="18"/>
      <c r="G11" s="18"/>
      <c r="H11" s="19"/>
    </row>
    <row r="12" spans="1:8">
      <c r="A12" s="15">
        <f t="shared" si="0"/>
        <v>4</v>
      </c>
      <c r="B12" s="16"/>
      <c r="C12" s="16"/>
      <c r="D12" s="17"/>
      <c r="E12" s="17"/>
      <c r="F12" s="18"/>
      <c r="G12" s="18"/>
      <c r="H12" s="19"/>
    </row>
    <row r="13" spans="1:8">
      <c r="A13" s="15">
        <f t="shared" si="0"/>
        <v>5</v>
      </c>
      <c r="B13" s="16"/>
      <c r="C13" s="16"/>
      <c r="D13" s="17"/>
      <c r="E13" s="17"/>
      <c r="F13" s="18"/>
      <c r="G13" s="18"/>
      <c r="H13" s="19"/>
    </row>
    <row r="14" spans="1:8">
      <c r="A14" s="15">
        <f t="shared" si="0"/>
        <v>6</v>
      </c>
      <c r="B14" s="16"/>
      <c r="C14" s="16"/>
      <c r="D14" s="17"/>
      <c r="E14" s="17"/>
      <c r="F14" s="18"/>
      <c r="G14" s="18"/>
      <c r="H14" s="19"/>
    </row>
    <row r="15" spans="1:8">
      <c r="A15" s="15">
        <f t="shared" si="0"/>
        <v>7</v>
      </c>
      <c r="B15" s="16"/>
      <c r="C15" s="16"/>
      <c r="D15" s="17"/>
      <c r="E15" s="17"/>
      <c r="F15" s="18"/>
      <c r="G15" s="18"/>
      <c r="H15" s="19"/>
    </row>
    <row r="16" spans="1:8">
      <c r="A16" s="15">
        <f t="shared" si="0"/>
        <v>8</v>
      </c>
      <c r="B16" s="16"/>
      <c r="C16" s="16"/>
      <c r="D16" s="17"/>
      <c r="E16" s="17"/>
      <c r="F16" s="18"/>
      <c r="G16" s="18"/>
      <c r="H16" s="19"/>
    </row>
    <row r="17" spans="1:8">
      <c r="A17" s="15">
        <f t="shared" si="0"/>
        <v>9</v>
      </c>
      <c r="B17" s="16"/>
      <c r="C17" s="16"/>
      <c r="D17" s="17"/>
      <c r="E17" s="17"/>
      <c r="F17" s="18"/>
      <c r="G17" s="18"/>
      <c r="H17" s="19"/>
    </row>
    <row r="18" spans="1:8">
      <c r="A18" s="15">
        <f t="shared" si="0"/>
        <v>10</v>
      </c>
      <c r="B18" s="16"/>
      <c r="C18" s="16"/>
      <c r="D18" s="17"/>
      <c r="E18" s="17"/>
      <c r="F18" s="18"/>
      <c r="G18" s="18"/>
      <c r="H18" s="19"/>
    </row>
    <row r="19" spans="1:8">
      <c r="A19" s="15">
        <f t="shared" si="0"/>
        <v>11</v>
      </c>
      <c r="B19" s="16"/>
      <c r="C19" s="16"/>
      <c r="D19" s="17"/>
      <c r="E19" s="17"/>
      <c r="F19" s="18"/>
      <c r="G19" s="18"/>
      <c r="H19" s="19"/>
    </row>
    <row r="20" spans="1:8">
      <c r="A20" s="15">
        <f t="shared" si="0"/>
        <v>12</v>
      </c>
      <c r="B20" s="16"/>
      <c r="C20" s="16"/>
      <c r="D20" s="17"/>
      <c r="E20" s="17"/>
      <c r="F20" s="18"/>
      <c r="G20" s="18"/>
      <c r="H20" s="19"/>
    </row>
    <row r="21" spans="1:8">
      <c r="A21" s="15">
        <f t="shared" si="0"/>
        <v>13</v>
      </c>
      <c r="B21" s="16"/>
      <c r="C21" s="16"/>
      <c r="D21" s="17"/>
      <c r="E21" s="17"/>
      <c r="F21" s="18"/>
      <c r="G21" s="18"/>
      <c r="H21" s="19"/>
    </row>
    <row r="22" spans="1:8">
      <c r="A22" s="15">
        <f t="shared" si="0"/>
        <v>14</v>
      </c>
      <c r="B22" s="16"/>
      <c r="C22" s="16"/>
      <c r="D22" s="17"/>
      <c r="E22" s="17"/>
      <c r="F22" s="18"/>
      <c r="G22" s="18"/>
      <c r="H22" s="19"/>
    </row>
    <row r="23" spans="1:8">
      <c r="A23" s="15">
        <f t="shared" si="0"/>
        <v>15</v>
      </c>
      <c r="B23" s="16"/>
      <c r="C23" s="16"/>
      <c r="D23" s="17"/>
      <c r="E23" s="17"/>
      <c r="F23" s="18"/>
      <c r="G23" s="18"/>
      <c r="H23" s="19"/>
    </row>
    <row r="24" spans="1:8">
      <c r="A24" s="15">
        <f t="shared" si="0"/>
        <v>16</v>
      </c>
      <c r="B24" s="16"/>
      <c r="C24" s="16"/>
      <c r="D24" s="17"/>
      <c r="E24" s="17"/>
      <c r="F24" s="18"/>
      <c r="G24" s="18"/>
      <c r="H24" s="19"/>
    </row>
    <row r="25" spans="1:8">
      <c r="A25" s="15">
        <f t="shared" si="0"/>
        <v>17</v>
      </c>
      <c r="B25" s="16"/>
      <c r="C25" s="16"/>
      <c r="D25" s="17"/>
      <c r="E25" s="17"/>
      <c r="F25" s="18"/>
      <c r="G25" s="18"/>
      <c r="H25" s="19"/>
    </row>
    <row r="26" spans="1:8">
      <c r="A26" s="15">
        <f t="shared" si="0"/>
        <v>18</v>
      </c>
      <c r="B26" s="16"/>
      <c r="C26" s="16"/>
      <c r="D26" s="17"/>
      <c r="E26" s="17"/>
      <c r="F26" s="18"/>
      <c r="G26" s="18"/>
      <c r="H26" s="19"/>
    </row>
    <row r="27" spans="1:8">
      <c r="A27" s="15">
        <f t="shared" si="0"/>
        <v>19</v>
      </c>
      <c r="B27" s="16"/>
      <c r="C27" s="16"/>
      <c r="D27" s="17"/>
      <c r="E27" s="17"/>
      <c r="F27" s="18"/>
      <c r="G27" s="18"/>
      <c r="H27" s="19"/>
    </row>
    <row r="28" spans="1:8">
      <c r="A28" s="15">
        <f t="shared" si="0"/>
        <v>20</v>
      </c>
      <c r="B28" s="16"/>
      <c r="C28" s="16"/>
      <c r="D28" s="17"/>
      <c r="E28" s="17"/>
      <c r="F28" s="18"/>
      <c r="G28" s="18"/>
      <c r="H28" s="19"/>
    </row>
    <row r="29" spans="1:8">
      <c r="A29" s="15">
        <f t="shared" si="0"/>
        <v>21</v>
      </c>
      <c r="B29" s="16"/>
      <c r="C29" s="16"/>
      <c r="D29" s="17"/>
      <c r="E29" s="17"/>
      <c r="F29" s="18"/>
      <c r="G29" s="18"/>
      <c r="H29" s="19"/>
    </row>
    <row r="30" spans="1:8">
      <c r="A30" s="15">
        <f t="shared" si="0"/>
        <v>22</v>
      </c>
      <c r="B30" s="16"/>
      <c r="C30" s="16"/>
      <c r="D30" s="17"/>
      <c r="E30" s="17"/>
      <c r="F30" s="18"/>
      <c r="G30" s="18"/>
      <c r="H30" s="19"/>
    </row>
    <row r="31" spans="1:8">
      <c r="A31" s="15">
        <f t="shared" si="0"/>
        <v>23</v>
      </c>
      <c r="B31" s="16"/>
      <c r="C31" s="16"/>
      <c r="D31" s="17"/>
      <c r="E31" s="17"/>
      <c r="F31" s="18"/>
      <c r="G31" s="18"/>
      <c r="H31" s="19"/>
    </row>
    <row r="32" spans="1:8">
      <c r="A32" s="15">
        <f t="shared" si="0"/>
        <v>24</v>
      </c>
      <c r="B32" s="16"/>
      <c r="C32" s="16"/>
      <c r="D32" s="17"/>
      <c r="E32" s="17"/>
      <c r="F32" s="18"/>
      <c r="G32" s="18"/>
      <c r="H32" s="19"/>
    </row>
    <row r="33" spans="1:8">
      <c r="A33" s="15">
        <f t="shared" si="0"/>
        <v>25</v>
      </c>
      <c r="B33" s="16"/>
      <c r="C33" s="16"/>
      <c r="D33" s="17"/>
      <c r="E33" s="17"/>
      <c r="F33" s="18"/>
      <c r="G33" s="18"/>
      <c r="H33" s="19"/>
    </row>
    <row r="34" spans="1:8">
      <c r="A34" s="15">
        <f t="shared" si="0"/>
        <v>26</v>
      </c>
      <c r="B34" s="16"/>
      <c r="C34" s="16"/>
      <c r="D34" s="17"/>
      <c r="E34" s="17"/>
      <c r="F34" s="18"/>
      <c r="G34" s="18"/>
      <c r="H34" s="19"/>
    </row>
    <row r="35" spans="1:8">
      <c r="A35" s="15">
        <f t="shared" si="0"/>
        <v>27</v>
      </c>
      <c r="B35" s="16"/>
      <c r="C35" s="16"/>
      <c r="D35" s="17"/>
      <c r="E35" s="17"/>
      <c r="F35" s="18"/>
      <c r="G35" s="18"/>
      <c r="H35" s="19"/>
    </row>
    <row r="36" spans="1:8">
      <c r="A36" s="15">
        <f t="shared" si="0"/>
        <v>28</v>
      </c>
      <c r="B36" s="16"/>
      <c r="C36" s="16"/>
      <c r="D36" s="17"/>
      <c r="E36" s="17"/>
      <c r="F36" s="18"/>
      <c r="G36" s="18"/>
      <c r="H36" s="19"/>
    </row>
    <row r="37" spans="1:8">
      <c r="A37" s="15">
        <f t="shared" si="0"/>
        <v>29</v>
      </c>
      <c r="B37" s="16"/>
      <c r="C37" s="16"/>
      <c r="D37" s="17"/>
      <c r="E37" s="17"/>
      <c r="F37" s="18"/>
      <c r="G37" s="18"/>
      <c r="H37" s="19"/>
    </row>
    <row r="38" spans="1:8">
      <c r="A38" s="15">
        <f t="shared" si="0"/>
        <v>30</v>
      </c>
      <c r="B38" s="16"/>
      <c r="C38" s="16"/>
      <c r="D38" s="17"/>
      <c r="E38" s="17"/>
      <c r="F38" s="18"/>
      <c r="G38" s="18"/>
      <c r="H38" s="19"/>
    </row>
    <row r="39" spans="1:8">
      <c r="A39" s="15">
        <f t="shared" si="0"/>
        <v>31</v>
      </c>
      <c r="B39" s="16"/>
      <c r="C39" s="16"/>
      <c r="D39" s="17"/>
      <c r="E39" s="17"/>
      <c r="F39" s="18"/>
      <c r="G39" s="18"/>
      <c r="H39" s="19"/>
    </row>
    <row r="40" spans="1:8">
      <c r="A40" s="15">
        <f t="shared" si="0"/>
        <v>32</v>
      </c>
      <c r="B40" s="16"/>
      <c r="C40" s="16"/>
      <c r="D40" s="17"/>
      <c r="E40" s="17"/>
      <c r="F40" s="18"/>
      <c r="G40" s="18"/>
      <c r="H40" s="19"/>
    </row>
    <row r="41" spans="1:8">
      <c r="A41" s="15">
        <f t="shared" si="0"/>
        <v>33</v>
      </c>
      <c r="B41" s="16"/>
      <c r="C41" s="16"/>
      <c r="D41" s="17"/>
      <c r="E41" s="17"/>
      <c r="F41" s="18"/>
      <c r="G41" s="18"/>
      <c r="H41" s="19"/>
    </row>
    <row r="42" spans="1:8">
      <c r="A42" s="15">
        <f t="shared" si="0"/>
        <v>34</v>
      </c>
      <c r="B42" s="16"/>
      <c r="C42" s="16"/>
      <c r="D42" s="17"/>
      <c r="E42" s="17"/>
      <c r="F42" s="18"/>
      <c r="G42" s="18"/>
      <c r="H42" s="19"/>
    </row>
    <row r="43" spans="1:8">
      <c r="A43" s="15">
        <f t="shared" si="0"/>
        <v>35</v>
      </c>
      <c r="B43" s="16"/>
      <c r="C43" s="16"/>
      <c r="D43" s="17"/>
      <c r="E43" s="17"/>
      <c r="F43" s="18"/>
      <c r="G43" s="18"/>
      <c r="H43" s="19"/>
    </row>
    <row r="44" spans="1:8">
      <c r="A44" s="15">
        <f t="shared" si="0"/>
        <v>36</v>
      </c>
      <c r="B44" s="16"/>
      <c r="C44" s="16"/>
      <c r="D44" s="17"/>
      <c r="E44" s="17"/>
      <c r="F44" s="18"/>
      <c r="G44" s="18"/>
      <c r="H44" s="19"/>
    </row>
    <row r="45" spans="1:8">
      <c r="A45" s="15">
        <f t="shared" si="0"/>
        <v>37</v>
      </c>
      <c r="B45" s="16"/>
      <c r="C45" s="16"/>
      <c r="D45" s="17"/>
      <c r="E45" s="17"/>
      <c r="F45" s="18"/>
      <c r="G45" s="18"/>
      <c r="H45" s="19"/>
    </row>
    <row r="46" spans="1:8">
      <c r="A46" s="15">
        <f t="shared" si="0"/>
        <v>38</v>
      </c>
      <c r="B46" s="16"/>
      <c r="C46" s="16"/>
      <c r="D46" s="17"/>
      <c r="E46" s="17"/>
      <c r="F46" s="18"/>
      <c r="G46" s="18"/>
      <c r="H46" s="19"/>
    </row>
    <row r="47" spans="1:8">
      <c r="A47" s="15">
        <f t="shared" si="0"/>
        <v>39</v>
      </c>
      <c r="B47" s="16"/>
      <c r="C47" s="16"/>
      <c r="D47" s="17"/>
      <c r="E47" s="17"/>
      <c r="F47" s="18"/>
      <c r="G47" s="18"/>
      <c r="H47" s="19"/>
    </row>
    <row r="48" spans="1:8">
      <c r="A48" s="15">
        <f t="shared" si="0"/>
        <v>40</v>
      </c>
      <c r="B48" s="16"/>
      <c r="C48" s="16"/>
      <c r="D48" s="17"/>
      <c r="E48" s="17"/>
      <c r="F48" s="18"/>
      <c r="G48" s="18"/>
      <c r="H48" s="19"/>
    </row>
    <row r="49" spans="1:8">
      <c r="A49" s="15">
        <f t="shared" si="0"/>
        <v>41</v>
      </c>
      <c r="B49" s="16"/>
      <c r="C49" s="16"/>
      <c r="D49" s="17"/>
      <c r="E49" s="17"/>
      <c r="F49" s="18"/>
      <c r="G49" s="18"/>
      <c r="H49" s="19"/>
    </row>
    <row r="50" spans="1:8">
      <c r="A50" s="15">
        <f t="shared" si="0"/>
        <v>42</v>
      </c>
      <c r="B50" s="16"/>
      <c r="C50" s="16"/>
      <c r="D50" s="17"/>
      <c r="E50" s="17"/>
      <c r="F50" s="18"/>
      <c r="G50" s="18"/>
      <c r="H50" s="19"/>
    </row>
    <row r="51" spans="1:8">
      <c r="A51" s="15">
        <f t="shared" si="0"/>
        <v>43</v>
      </c>
      <c r="B51" s="16"/>
      <c r="C51" s="16"/>
      <c r="D51" s="17"/>
      <c r="E51" s="17"/>
      <c r="F51" s="18"/>
      <c r="G51" s="18"/>
      <c r="H51" s="19"/>
    </row>
    <row r="52" spans="1:8">
      <c r="A52" s="15">
        <f t="shared" si="0"/>
        <v>44</v>
      </c>
      <c r="B52" s="16"/>
      <c r="C52" s="16"/>
      <c r="D52" s="17"/>
      <c r="E52" s="17"/>
      <c r="F52" s="18"/>
      <c r="G52" s="18"/>
      <c r="H52" s="19"/>
    </row>
    <row r="53" spans="1:8">
      <c r="A53" s="15">
        <f t="shared" si="0"/>
        <v>45</v>
      </c>
      <c r="B53" s="16"/>
      <c r="C53" s="16"/>
      <c r="D53" s="17"/>
      <c r="E53" s="17"/>
      <c r="F53" s="18"/>
      <c r="G53" s="18"/>
      <c r="H53" s="19"/>
    </row>
    <row r="54" spans="1:8">
      <c r="A54" s="15">
        <f t="shared" si="0"/>
        <v>46</v>
      </c>
      <c r="B54" s="16"/>
      <c r="C54" s="16"/>
      <c r="D54" s="17"/>
      <c r="E54" s="17"/>
      <c r="F54" s="18"/>
      <c r="G54" s="18"/>
      <c r="H54" s="19"/>
    </row>
    <row r="55" spans="1:8">
      <c r="A55" s="15">
        <f t="shared" si="0"/>
        <v>47</v>
      </c>
      <c r="B55" s="16"/>
      <c r="C55" s="16"/>
      <c r="D55" s="17"/>
      <c r="E55" s="17"/>
      <c r="F55" s="18"/>
      <c r="G55" s="18"/>
      <c r="H55" s="19"/>
    </row>
    <row r="56" spans="1:8">
      <c r="A56" s="15">
        <f t="shared" si="0"/>
        <v>48</v>
      </c>
      <c r="B56" s="16"/>
      <c r="C56" s="16"/>
      <c r="D56" s="17"/>
      <c r="E56" s="17"/>
      <c r="F56" s="18"/>
      <c r="G56" s="18"/>
      <c r="H56" s="19"/>
    </row>
    <row r="57" spans="1:8">
      <c r="A57" s="15">
        <f t="shared" si="0"/>
        <v>49</v>
      </c>
      <c r="B57" s="16"/>
      <c r="C57" s="16"/>
      <c r="D57" s="17"/>
      <c r="E57" s="17"/>
      <c r="F57" s="18"/>
      <c r="G57" s="18"/>
      <c r="H57" s="19"/>
    </row>
    <row r="58" spans="1:8">
      <c r="A58" s="15">
        <f t="shared" si="0"/>
        <v>50</v>
      </c>
      <c r="B58" s="16"/>
      <c r="C58" s="16"/>
      <c r="D58" s="17"/>
      <c r="E58" s="17"/>
      <c r="F58" s="18"/>
      <c r="G58" s="18"/>
      <c r="H58" s="19"/>
    </row>
    <row r="59" spans="1:8">
      <c r="A59" s="15">
        <f t="shared" si="0"/>
        <v>51</v>
      </c>
      <c r="B59" s="16"/>
      <c r="C59" s="16"/>
      <c r="D59" s="17"/>
      <c r="E59" s="17"/>
      <c r="F59" s="18"/>
      <c r="G59" s="18"/>
      <c r="H59" s="19"/>
    </row>
    <row r="60" spans="1:8">
      <c r="A60" s="15">
        <f t="shared" si="0"/>
        <v>52</v>
      </c>
      <c r="B60" s="16"/>
      <c r="C60" s="16"/>
      <c r="D60" s="17"/>
      <c r="E60" s="17"/>
      <c r="F60" s="18"/>
      <c r="G60" s="18"/>
      <c r="H60" s="19"/>
    </row>
    <row r="61" spans="1:8">
      <c r="A61" s="15">
        <f t="shared" si="0"/>
        <v>53</v>
      </c>
      <c r="B61" s="16"/>
      <c r="C61" s="16"/>
      <c r="D61" s="17"/>
      <c r="E61" s="17"/>
      <c r="F61" s="18"/>
      <c r="G61" s="18"/>
      <c r="H61" s="19"/>
    </row>
    <row r="62" spans="1:8">
      <c r="A62" s="15">
        <f t="shared" si="0"/>
        <v>54</v>
      </c>
      <c r="B62" s="16"/>
      <c r="C62" s="16"/>
      <c r="D62" s="17"/>
      <c r="E62" s="17"/>
      <c r="F62" s="18"/>
      <c r="G62" s="18"/>
      <c r="H62" s="19"/>
    </row>
    <row r="63" spans="1:8">
      <c r="A63" s="15">
        <f t="shared" si="0"/>
        <v>55</v>
      </c>
      <c r="B63" s="16"/>
      <c r="C63" s="16"/>
      <c r="D63" s="17"/>
      <c r="E63" s="17"/>
      <c r="F63" s="18"/>
      <c r="G63" s="18"/>
      <c r="H63" s="19"/>
    </row>
    <row r="64" spans="1:8">
      <c r="A64" s="15">
        <f t="shared" si="0"/>
        <v>56</v>
      </c>
      <c r="B64" s="16"/>
      <c r="C64" s="16"/>
      <c r="D64" s="17"/>
      <c r="E64" s="17"/>
      <c r="F64" s="18"/>
      <c r="G64" s="18"/>
      <c r="H64" s="19"/>
    </row>
    <row r="65" spans="1:8">
      <c r="A65" s="15">
        <f t="shared" si="0"/>
        <v>57</v>
      </c>
      <c r="B65" s="16"/>
      <c r="C65" s="16"/>
      <c r="D65" s="17"/>
      <c r="E65" s="17"/>
      <c r="F65" s="18"/>
      <c r="G65" s="18"/>
      <c r="H65" s="19"/>
    </row>
    <row r="66" spans="1:8">
      <c r="A66" s="15">
        <f t="shared" si="0"/>
        <v>58</v>
      </c>
      <c r="B66" s="16"/>
      <c r="C66" s="16"/>
      <c r="D66" s="17"/>
      <c r="E66" s="17"/>
      <c r="F66" s="18"/>
      <c r="G66" s="18"/>
      <c r="H66" s="19"/>
    </row>
    <row r="67" spans="1:8">
      <c r="A67" s="15">
        <f t="shared" si="0"/>
        <v>59</v>
      </c>
      <c r="B67" s="16"/>
      <c r="C67" s="16"/>
      <c r="D67" s="17"/>
      <c r="E67" s="17"/>
      <c r="F67" s="18"/>
      <c r="G67" s="18"/>
      <c r="H67" s="19"/>
    </row>
    <row r="68" spans="1:8">
      <c r="A68" s="15">
        <f t="shared" si="0"/>
        <v>60</v>
      </c>
      <c r="B68" s="16"/>
      <c r="C68" s="16"/>
      <c r="D68" s="17"/>
      <c r="E68" s="17"/>
      <c r="F68" s="18"/>
      <c r="G68" s="18"/>
      <c r="H68" s="19"/>
    </row>
    <row r="69" spans="1:8">
      <c r="A69" s="15">
        <f t="shared" si="0"/>
        <v>61</v>
      </c>
      <c r="B69" s="16"/>
      <c r="C69" s="16"/>
      <c r="D69" s="17"/>
      <c r="E69" s="17"/>
      <c r="F69" s="18"/>
      <c r="G69" s="18"/>
      <c r="H69" s="19"/>
    </row>
    <row r="70" spans="1:8">
      <c r="A70" s="15">
        <f t="shared" si="0"/>
        <v>62</v>
      </c>
      <c r="B70" s="16"/>
      <c r="C70" s="16"/>
      <c r="D70" s="17"/>
      <c r="E70" s="17"/>
      <c r="F70" s="18"/>
      <c r="G70" s="18"/>
      <c r="H70" s="19"/>
    </row>
    <row r="71" spans="1:8">
      <c r="A71" s="15">
        <f t="shared" si="0"/>
        <v>63</v>
      </c>
      <c r="B71" s="16"/>
      <c r="C71" s="16"/>
      <c r="D71" s="17"/>
      <c r="E71" s="17"/>
      <c r="F71" s="18"/>
      <c r="G71" s="18"/>
      <c r="H71" s="19"/>
    </row>
    <row r="72" spans="1:8">
      <c r="A72" s="15">
        <f t="shared" si="0"/>
        <v>64</v>
      </c>
      <c r="B72" s="16"/>
      <c r="C72" s="16"/>
      <c r="D72" s="17"/>
      <c r="E72" s="17"/>
      <c r="F72" s="18"/>
      <c r="G72" s="18"/>
      <c r="H72" s="19"/>
    </row>
    <row r="73" spans="1:8">
      <c r="A73" s="15">
        <f t="shared" si="0"/>
        <v>65</v>
      </c>
      <c r="B73" s="16"/>
      <c r="C73" s="16"/>
      <c r="D73" s="17"/>
      <c r="E73" s="17"/>
      <c r="F73" s="18"/>
      <c r="G73" s="18"/>
      <c r="H73" s="19"/>
    </row>
    <row r="74" spans="1:8">
      <c r="A74" s="15">
        <f t="shared" si="0"/>
        <v>66</v>
      </c>
      <c r="B74" s="16"/>
      <c r="C74" s="16"/>
      <c r="D74" s="17"/>
      <c r="E74" s="17"/>
      <c r="F74" s="18"/>
      <c r="G74" s="18"/>
      <c r="H74" s="19"/>
    </row>
    <row r="75" spans="1:8">
      <c r="A75" s="15">
        <f t="shared" ref="A75:A122" si="1">+A74+1</f>
        <v>67</v>
      </c>
      <c r="B75" s="16"/>
      <c r="C75" s="16"/>
      <c r="D75" s="17"/>
      <c r="E75" s="17"/>
      <c r="F75" s="18"/>
      <c r="G75" s="18"/>
      <c r="H75" s="19"/>
    </row>
    <row r="76" spans="1:8">
      <c r="A76" s="15">
        <f t="shared" si="1"/>
        <v>68</v>
      </c>
      <c r="B76" s="16"/>
      <c r="C76" s="16"/>
      <c r="D76" s="17"/>
      <c r="E76" s="17"/>
      <c r="F76" s="18"/>
      <c r="G76" s="18"/>
      <c r="H76" s="19"/>
    </row>
    <row r="77" spans="1:8">
      <c r="A77" s="15">
        <f t="shared" si="1"/>
        <v>69</v>
      </c>
      <c r="B77" s="16"/>
      <c r="C77" s="16"/>
      <c r="D77" s="17"/>
      <c r="E77" s="17"/>
      <c r="F77" s="18"/>
      <c r="G77" s="18"/>
      <c r="H77" s="19"/>
    </row>
    <row r="78" spans="1:8">
      <c r="A78" s="15">
        <f t="shared" si="1"/>
        <v>70</v>
      </c>
      <c r="B78" s="16"/>
      <c r="C78" s="16"/>
      <c r="D78" s="17"/>
      <c r="E78" s="17"/>
      <c r="F78" s="18"/>
      <c r="G78" s="18"/>
      <c r="H78" s="19"/>
    </row>
    <row r="79" spans="1:8">
      <c r="A79" s="15">
        <f t="shared" si="1"/>
        <v>71</v>
      </c>
      <c r="B79" s="16"/>
      <c r="C79" s="16"/>
      <c r="D79" s="17"/>
      <c r="E79" s="17"/>
      <c r="F79" s="18"/>
      <c r="G79" s="18"/>
      <c r="H79" s="19"/>
    </row>
    <row r="80" spans="1:8">
      <c r="A80" s="15">
        <f t="shared" si="1"/>
        <v>72</v>
      </c>
      <c r="B80" s="16"/>
      <c r="C80" s="16"/>
      <c r="D80" s="17"/>
      <c r="E80" s="17"/>
      <c r="F80" s="18"/>
      <c r="G80" s="18"/>
      <c r="H80" s="19"/>
    </row>
    <row r="81" spans="1:8">
      <c r="A81" s="15">
        <f t="shared" si="1"/>
        <v>73</v>
      </c>
      <c r="B81" s="16"/>
      <c r="C81" s="16"/>
      <c r="D81" s="17"/>
      <c r="E81" s="17"/>
      <c r="F81" s="18"/>
      <c r="G81" s="18"/>
      <c r="H81" s="19"/>
    </row>
    <row r="82" spans="1:8">
      <c r="A82" s="15">
        <f t="shared" si="1"/>
        <v>74</v>
      </c>
      <c r="B82" s="16"/>
      <c r="C82" s="16"/>
      <c r="D82" s="17"/>
      <c r="E82" s="17"/>
      <c r="F82" s="18"/>
      <c r="G82" s="18"/>
      <c r="H82" s="19"/>
    </row>
    <row r="83" spans="1:8">
      <c r="A83" s="15">
        <f t="shared" si="1"/>
        <v>75</v>
      </c>
      <c r="B83" s="16"/>
      <c r="C83" s="16"/>
      <c r="D83" s="17"/>
      <c r="E83" s="17"/>
      <c r="F83" s="18"/>
      <c r="G83" s="18"/>
      <c r="H83" s="19"/>
    </row>
    <row r="84" spans="1:8">
      <c r="A84" s="15">
        <f t="shared" si="1"/>
        <v>76</v>
      </c>
      <c r="B84" s="16"/>
      <c r="C84" s="16"/>
      <c r="D84" s="17"/>
      <c r="E84" s="17"/>
      <c r="F84" s="18"/>
      <c r="G84" s="18"/>
      <c r="H84" s="19"/>
    </row>
    <row r="85" spans="1:8">
      <c r="A85" s="15">
        <f t="shared" si="1"/>
        <v>77</v>
      </c>
      <c r="B85" s="16"/>
      <c r="C85" s="16"/>
      <c r="D85" s="17"/>
      <c r="E85" s="17"/>
      <c r="F85" s="18"/>
      <c r="G85" s="18"/>
      <c r="H85" s="19"/>
    </row>
    <row r="86" spans="1:8">
      <c r="A86" s="15">
        <f t="shared" si="1"/>
        <v>78</v>
      </c>
      <c r="B86" s="16"/>
      <c r="C86" s="16"/>
      <c r="D86" s="17"/>
      <c r="E86" s="17"/>
      <c r="F86" s="18"/>
      <c r="G86" s="18"/>
      <c r="H86" s="19"/>
    </row>
    <row r="87" spans="1:8">
      <c r="A87" s="15">
        <f t="shared" si="1"/>
        <v>79</v>
      </c>
      <c r="B87" s="16"/>
      <c r="C87" s="16"/>
      <c r="D87" s="17"/>
      <c r="E87" s="17"/>
      <c r="F87" s="18"/>
      <c r="G87" s="18"/>
      <c r="H87" s="19"/>
    </row>
    <row r="88" spans="1:8">
      <c r="A88" s="15">
        <f t="shared" si="1"/>
        <v>80</v>
      </c>
      <c r="B88" s="16"/>
      <c r="C88" s="16"/>
      <c r="D88" s="17"/>
      <c r="E88" s="17"/>
      <c r="F88" s="18"/>
      <c r="G88" s="18"/>
      <c r="H88" s="19"/>
    </row>
    <row r="89" spans="1:8">
      <c r="A89" s="15">
        <f t="shared" si="1"/>
        <v>81</v>
      </c>
      <c r="B89" s="16"/>
      <c r="C89" s="16"/>
      <c r="D89" s="17"/>
      <c r="E89" s="17"/>
      <c r="F89" s="18"/>
      <c r="G89" s="18"/>
      <c r="H89" s="19"/>
    </row>
    <row r="90" spans="1:8">
      <c r="A90" s="15">
        <f t="shared" si="1"/>
        <v>82</v>
      </c>
      <c r="B90" s="16"/>
      <c r="C90" s="16"/>
      <c r="D90" s="17"/>
      <c r="E90" s="17"/>
      <c r="F90" s="18"/>
      <c r="G90" s="18"/>
      <c r="H90" s="19"/>
    </row>
    <row r="91" spans="1:8">
      <c r="A91" s="15">
        <f t="shared" si="1"/>
        <v>83</v>
      </c>
      <c r="B91" s="16"/>
      <c r="C91" s="16"/>
      <c r="D91" s="17"/>
      <c r="E91" s="17"/>
      <c r="F91" s="18"/>
      <c r="G91" s="18"/>
      <c r="H91" s="19"/>
    </row>
    <row r="92" spans="1:8">
      <c r="A92" s="15">
        <f t="shared" si="1"/>
        <v>84</v>
      </c>
      <c r="B92" s="16"/>
      <c r="C92" s="16"/>
      <c r="D92" s="17"/>
      <c r="E92" s="17"/>
      <c r="F92" s="18"/>
      <c r="G92" s="18"/>
      <c r="H92" s="19"/>
    </row>
    <row r="93" spans="1:8">
      <c r="A93" s="15">
        <f t="shared" si="1"/>
        <v>85</v>
      </c>
      <c r="B93" s="16"/>
      <c r="C93" s="16"/>
      <c r="D93" s="17"/>
      <c r="E93" s="17"/>
      <c r="F93" s="18"/>
      <c r="G93" s="18"/>
      <c r="H93" s="19"/>
    </row>
    <row r="94" spans="1:8">
      <c r="A94" s="15">
        <f t="shared" si="1"/>
        <v>86</v>
      </c>
      <c r="B94" s="16"/>
      <c r="C94" s="16"/>
      <c r="D94" s="17"/>
      <c r="E94" s="17"/>
      <c r="F94" s="18"/>
      <c r="G94" s="18"/>
      <c r="H94" s="19"/>
    </row>
    <row r="95" spans="1:8">
      <c r="A95" s="15">
        <f t="shared" si="1"/>
        <v>87</v>
      </c>
      <c r="B95" s="16"/>
      <c r="C95" s="16"/>
      <c r="D95" s="17"/>
      <c r="E95" s="17"/>
      <c r="F95" s="18"/>
      <c r="G95" s="18"/>
      <c r="H95" s="19"/>
    </row>
    <row r="96" spans="1:8">
      <c r="A96" s="15">
        <f t="shared" si="1"/>
        <v>88</v>
      </c>
      <c r="B96" s="16"/>
      <c r="C96" s="16"/>
      <c r="D96" s="17"/>
      <c r="E96" s="17"/>
      <c r="F96" s="18"/>
      <c r="G96" s="18"/>
      <c r="H96" s="19"/>
    </row>
    <row r="97" spans="1:8">
      <c r="A97" s="15">
        <f t="shared" si="1"/>
        <v>89</v>
      </c>
      <c r="B97" s="16"/>
      <c r="C97" s="16"/>
      <c r="D97" s="17"/>
      <c r="E97" s="17"/>
      <c r="F97" s="18"/>
      <c r="G97" s="18"/>
      <c r="H97" s="19"/>
    </row>
    <row r="98" spans="1:8">
      <c r="A98" s="15">
        <f t="shared" si="1"/>
        <v>90</v>
      </c>
      <c r="B98" s="16"/>
      <c r="C98" s="16"/>
      <c r="D98" s="17"/>
      <c r="E98" s="17"/>
      <c r="F98" s="18"/>
      <c r="G98" s="18"/>
      <c r="H98" s="19"/>
    </row>
    <row r="99" spans="1:8">
      <c r="A99" s="15">
        <f t="shared" si="1"/>
        <v>91</v>
      </c>
      <c r="B99" s="16"/>
      <c r="C99" s="16"/>
      <c r="D99" s="17"/>
      <c r="E99" s="17"/>
      <c r="F99" s="18"/>
      <c r="G99" s="18"/>
      <c r="H99" s="19"/>
    </row>
    <row r="100" spans="1:8">
      <c r="A100" s="15">
        <f t="shared" si="1"/>
        <v>92</v>
      </c>
      <c r="B100" s="16"/>
      <c r="C100" s="16"/>
      <c r="D100" s="17"/>
      <c r="E100" s="17"/>
      <c r="F100" s="18"/>
      <c r="G100" s="18"/>
      <c r="H100" s="19"/>
    </row>
    <row r="101" spans="1:8">
      <c r="A101" s="15">
        <f t="shared" si="1"/>
        <v>93</v>
      </c>
      <c r="B101" s="16"/>
      <c r="C101" s="16"/>
      <c r="D101" s="17"/>
      <c r="E101" s="17"/>
      <c r="F101" s="18"/>
      <c r="G101" s="18"/>
      <c r="H101" s="19"/>
    </row>
    <row r="102" spans="1:8">
      <c r="A102" s="15">
        <f t="shared" si="1"/>
        <v>94</v>
      </c>
      <c r="B102" s="16"/>
      <c r="C102" s="16"/>
      <c r="D102" s="17"/>
      <c r="E102" s="17"/>
      <c r="F102" s="18"/>
      <c r="G102" s="18"/>
      <c r="H102" s="19"/>
    </row>
    <row r="103" spans="1:8">
      <c r="A103" s="15">
        <f t="shared" si="1"/>
        <v>95</v>
      </c>
      <c r="B103" s="16"/>
      <c r="C103" s="16"/>
      <c r="D103" s="17"/>
      <c r="E103" s="17"/>
      <c r="F103" s="18"/>
      <c r="G103" s="18"/>
      <c r="H103" s="19"/>
    </row>
    <row r="104" spans="1:8">
      <c r="A104" s="15">
        <f t="shared" si="1"/>
        <v>96</v>
      </c>
      <c r="B104" s="16"/>
      <c r="C104" s="16"/>
      <c r="D104" s="17"/>
      <c r="E104" s="17"/>
      <c r="F104" s="18"/>
      <c r="G104" s="18"/>
      <c r="H104" s="19"/>
    </row>
    <row r="105" spans="1:8">
      <c r="A105" s="15">
        <f t="shared" si="1"/>
        <v>97</v>
      </c>
      <c r="B105" s="16"/>
      <c r="C105" s="16"/>
      <c r="D105" s="17"/>
      <c r="E105" s="17"/>
      <c r="F105" s="18"/>
      <c r="G105" s="18"/>
      <c r="H105" s="19"/>
    </row>
    <row r="106" spans="1:8">
      <c r="A106" s="15">
        <f t="shared" si="1"/>
        <v>98</v>
      </c>
      <c r="B106" s="16"/>
      <c r="C106" s="16"/>
      <c r="D106" s="17"/>
      <c r="E106" s="17"/>
      <c r="F106" s="18"/>
      <c r="G106" s="18"/>
      <c r="H106" s="19"/>
    </row>
    <row r="107" spans="1:8">
      <c r="A107" s="15">
        <f t="shared" si="1"/>
        <v>99</v>
      </c>
      <c r="B107" s="16"/>
      <c r="C107" s="16"/>
      <c r="D107" s="17"/>
      <c r="E107" s="17"/>
      <c r="F107" s="18"/>
      <c r="G107" s="18"/>
      <c r="H107" s="19"/>
    </row>
    <row r="108" spans="1:8">
      <c r="A108" s="15">
        <f t="shared" si="1"/>
        <v>100</v>
      </c>
      <c r="B108" s="16"/>
      <c r="C108" s="16"/>
      <c r="D108" s="17"/>
      <c r="E108" s="17"/>
      <c r="F108" s="18"/>
      <c r="G108" s="18"/>
      <c r="H108" s="19"/>
    </row>
    <row r="109" spans="1:8">
      <c r="A109" s="15">
        <f t="shared" si="1"/>
        <v>101</v>
      </c>
      <c r="B109" s="16"/>
      <c r="C109" s="16"/>
      <c r="D109" s="17"/>
      <c r="E109" s="17"/>
      <c r="F109" s="18"/>
      <c r="G109" s="18"/>
      <c r="H109" s="19"/>
    </row>
    <row r="110" spans="1:8">
      <c r="A110" s="15">
        <f t="shared" si="1"/>
        <v>102</v>
      </c>
      <c r="B110" s="16"/>
      <c r="C110" s="16"/>
      <c r="D110" s="17"/>
      <c r="E110" s="17"/>
      <c r="F110" s="18"/>
      <c r="G110" s="18"/>
      <c r="H110" s="19"/>
    </row>
    <row r="111" spans="1:8">
      <c r="A111" s="15">
        <f t="shared" si="1"/>
        <v>103</v>
      </c>
      <c r="B111" s="16"/>
      <c r="C111" s="16"/>
      <c r="D111" s="17"/>
      <c r="E111" s="17"/>
      <c r="F111" s="18"/>
      <c r="G111" s="18"/>
      <c r="H111" s="19"/>
    </row>
    <row r="112" spans="1:8">
      <c r="A112" s="15">
        <f t="shared" si="1"/>
        <v>104</v>
      </c>
      <c r="B112" s="16"/>
      <c r="C112" s="16"/>
      <c r="D112" s="17"/>
      <c r="E112" s="17"/>
      <c r="F112" s="18"/>
      <c r="G112" s="18"/>
      <c r="H112" s="19"/>
    </row>
    <row r="113" spans="1:8">
      <c r="A113" s="15">
        <f t="shared" si="1"/>
        <v>105</v>
      </c>
      <c r="B113" s="16"/>
      <c r="C113" s="16"/>
      <c r="D113" s="17"/>
      <c r="E113" s="17"/>
      <c r="F113" s="18"/>
      <c r="G113" s="18"/>
      <c r="H113" s="19"/>
    </row>
    <row r="114" spans="1:8">
      <c r="A114" s="15">
        <f t="shared" si="1"/>
        <v>106</v>
      </c>
      <c r="B114" s="16"/>
      <c r="C114" s="16"/>
      <c r="D114" s="17"/>
      <c r="E114" s="17"/>
      <c r="F114" s="18"/>
      <c r="G114" s="18"/>
      <c r="H114" s="19"/>
    </row>
    <row r="115" spans="1:8">
      <c r="A115" s="15">
        <f t="shared" si="1"/>
        <v>107</v>
      </c>
      <c r="B115" s="16"/>
      <c r="C115" s="16"/>
      <c r="D115" s="17"/>
      <c r="E115" s="17"/>
      <c r="F115" s="18"/>
      <c r="G115" s="18"/>
      <c r="H115" s="19"/>
    </row>
    <row r="116" spans="1:8">
      <c r="A116" s="15">
        <f t="shared" si="1"/>
        <v>108</v>
      </c>
      <c r="B116" s="16"/>
      <c r="C116" s="16"/>
      <c r="D116" s="17"/>
      <c r="E116" s="17"/>
      <c r="F116" s="18"/>
      <c r="G116" s="18"/>
      <c r="H116" s="19"/>
    </row>
    <row r="117" spans="1:8">
      <c r="A117" s="15">
        <f t="shared" si="1"/>
        <v>109</v>
      </c>
      <c r="B117" s="16"/>
      <c r="C117" s="16"/>
      <c r="D117" s="17"/>
      <c r="E117" s="17"/>
      <c r="F117" s="18"/>
      <c r="G117" s="18"/>
      <c r="H117" s="19"/>
    </row>
    <row r="118" spans="1:8">
      <c r="A118" s="15">
        <f t="shared" si="1"/>
        <v>110</v>
      </c>
      <c r="B118" s="16"/>
      <c r="C118" s="16"/>
      <c r="D118" s="17"/>
      <c r="E118" s="17"/>
      <c r="F118" s="18"/>
      <c r="G118" s="18"/>
      <c r="H118" s="19"/>
    </row>
    <row r="119" spans="1:8">
      <c r="A119" s="15">
        <f t="shared" si="1"/>
        <v>111</v>
      </c>
      <c r="B119" s="16"/>
      <c r="C119" s="16"/>
      <c r="D119" s="17"/>
      <c r="E119" s="17"/>
      <c r="F119" s="18"/>
      <c r="G119" s="18"/>
      <c r="H119" s="19"/>
    </row>
    <row r="120" spans="1:8">
      <c r="A120" s="15">
        <f t="shared" si="1"/>
        <v>112</v>
      </c>
      <c r="B120" s="16"/>
      <c r="C120" s="16"/>
      <c r="D120" s="17"/>
      <c r="E120" s="17"/>
      <c r="F120" s="18"/>
      <c r="G120" s="18"/>
      <c r="H120" s="19"/>
    </row>
    <row r="121" spans="1:8">
      <c r="A121" s="15">
        <f t="shared" si="1"/>
        <v>113</v>
      </c>
      <c r="B121" s="16"/>
      <c r="C121" s="16"/>
      <c r="D121" s="17"/>
      <c r="E121" s="17"/>
      <c r="F121" s="18"/>
      <c r="G121" s="18"/>
      <c r="H121" s="19"/>
    </row>
    <row r="122" spans="1:8" ht="13.5" thickBot="1">
      <c r="A122" s="20">
        <f t="shared" si="1"/>
        <v>114</v>
      </c>
      <c r="B122" s="21"/>
      <c r="C122" s="21"/>
      <c r="D122" s="22"/>
      <c r="E122" s="22"/>
      <c r="F122" s="23"/>
      <c r="G122" s="23"/>
      <c r="H122" s="24"/>
    </row>
  </sheetData>
  <mergeCells count="7">
    <mergeCell ref="A1:B6"/>
    <mergeCell ref="C1:G2"/>
    <mergeCell ref="H1:H4"/>
    <mergeCell ref="C3:G3"/>
    <mergeCell ref="C4:G4"/>
    <mergeCell ref="C5:G5"/>
    <mergeCell ref="C6:G6"/>
  </mergeCells>
  <phoneticPr fontId="19" type="noConversion"/>
  <pageMargins left="0.70866141732283472" right="0.70866141732283472" top="0.74803149606299213" bottom="0.74803149606299213" header="0.31496062992125984" footer="0.31496062992125984"/>
  <pageSetup scale="80" orientation="landscape" r:id="rId1"/>
  <drawing r:id="rId2"/>
</worksheet>
</file>

<file path=xl/worksheets/sheet3.xml><?xml version="1.0" encoding="utf-8"?>
<worksheet xmlns="http://schemas.openxmlformats.org/spreadsheetml/2006/main" xmlns:r="http://schemas.openxmlformats.org/officeDocument/2006/relationships">
  <dimension ref="A1:U101"/>
  <sheetViews>
    <sheetView topLeftCell="A109" workbookViewId="0">
      <selection activeCell="D8" sqref="D8"/>
    </sheetView>
  </sheetViews>
  <sheetFormatPr baseColWidth="10" defaultColWidth="15.7109375" defaultRowHeight="15"/>
  <cols>
    <col min="1" max="1" width="6.42578125" style="28" customWidth="1"/>
    <col min="2" max="2" width="8.140625" style="46" customWidth="1"/>
    <col min="3" max="3" width="10.85546875" style="28" customWidth="1"/>
    <col min="4" max="4" width="13" style="46" customWidth="1"/>
    <col min="5" max="5" width="12.85546875" style="46" customWidth="1"/>
    <col min="6" max="6" width="12.7109375" style="28" customWidth="1"/>
    <col min="7" max="9" width="15.7109375" style="28"/>
    <col min="10" max="10" width="12.85546875" style="28" customWidth="1"/>
    <col min="11" max="11" width="12.42578125" style="47" customWidth="1"/>
    <col min="12" max="12" width="7.85546875" style="47" customWidth="1"/>
    <col min="13" max="13" width="7.28515625" style="47" customWidth="1"/>
    <col min="14" max="14" width="15.7109375" style="47"/>
    <col min="15" max="15" width="10.42578125" style="28" customWidth="1"/>
    <col min="16" max="16" width="13.5703125" style="28" customWidth="1"/>
    <col min="17" max="17" width="8.42578125" style="28" customWidth="1"/>
    <col min="18" max="18" width="8.28515625" style="28" customWidth="1"/>
    <col min="19" max="19" width="14.42578125" style="28" customWidth="1"/>
    <col min="20" max="20" width="7.7109375" style="28" customWidth="1"/>
    <col min="21" max="21" width="13.5703125" style="28" customWidth="1"/>
    <col min="22" max="16384" width="15.7109375" style="28"/>
  </cols>
  <sheetData>
    <row r="1" spans="1:21" customFormat="1" ht="15" customHeight="1" thickBot="1">
      <c r="A1" s="94"/>
      <c r="B1" s="95"/>
      <c r="C1" s="112" t="s">
        <v>392</v>
      </c>
      <c r="D1" s="113"/>
      <c r="E1" s="113"/>
      <c r="F1" s="113"/>
      <c r="G1" s="113"/>
      <c r="H1" s="113"/>
      <c r="I1" s="113"/>
      <c r="J1" s="113"/>
      <c r="K1" s="113"/>
      <c r="L1" s="113"/>
      <c r="M1" s="113"/>
      <c r="N1" s="113"/>
      <c r="O1" s="113"/>
      <c r="P1" s="113"/>
      <c r="Q1" s="113"/>
      <c r="R1" s="113"/>
      <c r="S1" s="114"/>
      <c r="T1" s="50"/>
      <c r="U1" s="49"/>
    </row>
    <row r="2" spans="1:21" customFormat="1">
      <c r="A2" s="96"/>
      <c r="B2" s="121"/>
      <c r="C2" s="118" t="s">
        <v>1115</v>
      </c>
      <c r="D2" s="119"/>
      <c r="E2" s="119"/>
      <c r="F2" s="119"/>
      <c r="G2" s="119"/>
      <c r="H2" s="119"/>
      <c r="I2" s="119"/>
      <c r="J2" s="119"/>
      <c r="K2" s="119"/>
      <c r="L2" s="119"/>
      <c r="M2" s="119"/>
      <c r="N2" s="119"/>
      <c r="O2" s="119"/>
      <c r="P2" s="119"/>
      <c r="Q2" s="119"/>
      <c r="R2" s="119"/>
      <c r="S2" s="120"/>
      <c r="T2" s="51"/>
      <c r="U2" s="52"/>
    </row>
    <row r="3" spans="1:21" customFormat="1" ht="18.75" customHeight="1" thickBot="1">
      <c r="A3" s="96"/>
      <c r="B3" s="121"/>
      <c r="C3" s="103" t="s">
        <v>396</v>
      </c>
      <c r="D3" s="104"/>
      <c r="E3" s="104"/>
      <c r="F3" s="104"/>
      <c r="G3" s="104"/>
      <c r="H3" s="104"/>
      <c r="I3" s="104"/>
      <c r="J3" s="104"/>
      <c r="K3" s="104"/>
      <c r="L3" s="104"/>
      <c r="M3" s="104"/>
      <c r="N3" s="104"/>
      <c r="O3" s="104"/>
      <c r="P3" s="104"/>
      <c r="Q3" s="104"/>
      <c r="R3" s="104"/>
      <c r="S3" s="105"/>
      <c r="T3" s="51"/>
      <c r="U3" s="52"/>
    </row>
    <row r="4" spans="1:21" customFormat="1" ht="33" customHeight="1" thickBot="1">
      <c r="A4" s="98"/>
      <c r="B4" s="122"/>
      <c r="C4" s="129" t="s">
        <v>1122</v>
      </c>
      <c r="D4" s="130"/>
      <c r="E4" s="130"/>
      <c r="F4" s="130"/>
      <c r="G4" s="130"/>
      <c r="H4" s="130"/>
      <c r="I4" s="130"/>
      <c r="J4" s="130"/>
      <c r="K4" s="130"/>
      <c r="L4" s="130"/>
      <c r="M4" s="130"/>
      <c r="N4" s="130"/>
      <c r="O4" s="130"/>
      <c r="P4" s="130"/>
      <c r="Q4" s="130"/>
      <c r="R4" s="130"/>
      <c r="S4" s="131"/>
      <c r="T4" s="51"/>
      <c r="U4" s="52"/>
    </row>
    <row r="5" spans="1:21" customFormat="1" ht="17.25" customHeight="1" thickBot="1">
      <c r="A5" s="126" t="s">
        <v>1139</v>
      </c>
      <c r="B5" s="127"/>
      <c r="C5" s="127"/>
      <c r="D5" s="127"/>
      <c r="E5" s="127"/>
      <c r="F5" s="127"/>
      <c r="G5" s="127"/>
      <c r="H5" s="127"/>
      <c r="I5" s="127"/>
      <c r="J5" s="127"/>
      <c r="K5" s="127"/>
      <c r="L5" s="127"/>
      <c r="M5" s="127"/>
      <c r="N5" s="127"/>
      <c r="O5" s="127"/>
      <c r="P5" s="127"/>
      <c r="Q5" s="127"/>
      <c r="R5" s="127"/>
      <c r="S5" s="128"/>
      <c r="T5" s="50"/>
      <c r="U5" s="49"/>
    </row>
    <row r="6" spans="1:21" customFormat="1" ht="44.25" customHeight="1" thickBot="1">
      <c r="A6" s="48"/>
      <c r="B6" s="48"/>
      <c r="C6" s="48"/>
      <c r="D6" s="48"/>
      <c r="E6" s="48"/>
      <c r="F6" s="48"/>
      <c r="G6" s="48"/>
      <c r="H6" s="48"/>
      <c r="I6" s="48"/>
      <c r="J6" s="48"/>
      <c r="K6" s="48"/>
      <c r="L6" s="48"/>
      <c r="M6" s="48"/>
      <c r="N6" s="48"/>
      <c r="O6" s="48"/>
      <c r="P6" s="48"/>
      <c r="Q6" s="48"/>
      <c r="R6" s="122" t="s">
        <v>1123</v>
      </c>
      <c r="S6" s="99"/>
      <c r="T6" s="53"/>
      <c r="U6" s="54"/>
    </row>
    <row r="7" spans="1:21" ht="15.75" thickBot="1">
      <c r="A7" s="26"/>
      <c r="B7" s="27"/>
      <c r="C7" s="26"/>
      <c r="D7" s="27"/>
      <c r="E7" s="27"/>
      <c r="F7" s="26"/>
      <c r="G7" s="26"/>
      <c r="H7" s="123" t="s">
        <v>1124</v>
      </c>
      <c r="I7" s="124"/>
      <c r="J7" s="124"/>
      <c r="K7" s="124"/>
      <c r="L7" s="124"/>
      <c r="M7" s="124"/>
      <c r="N7" s="124"/>
      <c r="O7" s="124"/>
      <c r="P7" s="124"/>
      <c r="Q7" s="124"/>
      <c r="R7" s="124"/>
      <c r="S7" s="124"/>
      <c r="T7" s="124"/>
      <c r="U7" s="125"/>
    </row>
    <row r="8" spans="1:21" s="36" customFormat="1" ht="96.75" customHeight="1" thickBot="1">
      <c r="A8" s="29" t="s">
        <v>1125</v>
      </c>
      <c r="B8" s="30" t="s">
        <v>389</v>
      </c>
      <c r="C8" s="30" t="s">
        <v>390</v>
      </c>
      <c r="D8" s="30" t="s">
        <v>1118</v>
      </c>
      <c r="E8" s="30" t="s">
        <v>1119</v>
      </c>
      <c r="F8" s="31" t="s">
        <v>1126</v>
      </c>
      <c r="G8" s="32" t="s">
        <v>395</v>
      </c>
      <c r="H8" s="33" t="s">
        <v>1127</v>
      </c>
      <c r="I8" s="33" t="s">
        <v>1128</v>
      </c>
      <c r="J8" s="33" t="s">
        <v>1129</v>
      </c>
      <c r="K8" s="34" t="s">
        <v>1130</v>
      </c>
      <c r="L8" s="34" t="s">
        <v>1131</v>
      </c>
      <c r="M8" s="34" t="s">
        <v>391</v>
      </c>
      <c r="N8" s="34" t="s">
        <v>1132</v>
      </c>
      <c r="O8" s="33" t="s">
        <v>1133</v>
      </c>
      <c r="P8" s="33" t="s">
        <v>1134</v>
      </c>
      <c r="Q8" s="35" t="s">
        <v>395</v>
      </c>
      <c r="R8" s="33" t="s">
        <v>1135</v>
      </c>
      <c r="S8" s="33" t="s">
        <v>1136</v>
      </c>
      <c r="T8" s="33" t="s">
        <v>1137</v>
      </c>
      <c r="U8" s="33" t="s">
        <v>1138</v>
      </c>
    </row>
    <row r="9" spans="1:21" s="41" customFormat="1">
      <c r="A9" s="37">
        <v>1</v>
      </c>
      <c r="B9" s="38"/>
      <c r="C9" s="38"/>
      <c r="D9" s="39"/>
      <c r="E9" s="40"/>
      <c r="F9" s="38"/>
      <c r="G9" s="38"/>
      <c r="H9" s="38"/>
      <c r="I9" s="38"/>
      <c r="J9" s="38"/>
      <c r="K9" s="38"/>
      <c r="L9" s="38"/>
      <c r="M9" s="38"/>
      <c r="N9" s="38"/>
      <c r="O9" s="38"/>
      <c r="P9" s="38"/>
      <c r="Q9" s="38"/>
      <c r="R9" s="38"/>
      <c r="S9" s="38"/>
      <c r="T9" s="38"/>
      <c r="U9" s="38"/>
    </row>
    <row r="10" spans="1:21" s="41" customFormat="1">
      <c r="A10" s="42">
        <v>2</v>
      </c>
      <c r="B10" s="43"/>
      <c r="C10" s="43"/>
      <c r="D10" s="44"/>
      <c r="E10" s="45"/>
      <c r="F10" s="43"/>
      <c r="G10" s="43"/>
      <c r="H10" s="43"/>
      <c r="I10" s="43"/>
      <c r="J10" s="43"/>
      <c r="K10" s="43"/>
      <c r="L10" s="43"/>
      <c r="M10" s="43"/>
      <c r="N10" s="43"/>
      <c r="O10" s="43"/>
      <c r="P10" s="43"/>
      <c r="Q10" s="43"/>
      <c r="R10" s="43"/>
      <c r="S10" s="43"/>
      <c r="T10" s="43"/>
      <c r="U10" s="43"/>
    </row>
    <row r="11" spans="1:21" s="41" customFormat="1">
      <c r="A11" s="42">
        <v>3</v>
      </c>
      <c r="B11" s="43"/>
      <c r="C11" s="43"/>
      <c r="D11" s="44"/>
      <c r="E11" s="45"/>
      <c r="F11" s="43"/>
      <c r="G11" s="43"/>
      <c r="H11" s="43"/>
      <c r="I11" s="43"/>
      <c r="J11" s="43"/>
      <c r="K11" s="43"/>
      <c r="L11" s="43"/>
      <c r="M11" s="43"/>
      <c r="N11" s="43"/>
      <c r="O11" s="43"/>
      <c r="P11" s="43"/>
      <c r="Q11" s="43"/>
      <c r="R11" s="43"/>
      <c r="S11" s="43"/>
      <c r="T11" s="43"/>
      <c r="U11" s="43"/>
    </row>
    <row r="12" spans="1:21" s="41" customFormat="1">
      <c r="A12" s="42">
        <v>4</v>
      </c>
      <c r="B12" s="43"/>
      <c r="C12" s="43"/>
      <c r="D12" s="44"/>
      <c r="E12" s="45"/>
      <c r="F12" s="43"/>
      <c r="G12" s="43"/>
      <c r="H12" s="43"/>
      <c r="I12" s="43"/>
      <c r="J12" s="43"/>
      <c r="K12" s="43"/>
      <c r="L12" s="43"/>
      <c r="M12" s="43"/>
      <c r="N12" s="43"/>
      <c r="O12" s="43"/>
      <c r="P12" s="43"/>
      <c r="Q12" s="43"/>
      <c r="R12" s="43"/>
      <c r="S12" s="43"/>
      <c r="T12" s="43"/>
      <c r="U12" s="43"/>
    </row>
    <row r="13" spans="1:21" s="41" customFormat="1">
      <c r="A13" s="42">
        <v>5</v>
      </c>
      <c r="B13" s="43"/>
      <c r="C13" s="43"/>
      <c r="D13" s="44"/>
      <c r="E13" s="45"/>
      <c r="F13" s="43"/>
      <c r="G13" s="43"/>
      <c r="H13" s="43"/>
      <c r="I13" s="43"/>
      <c r="J13" s="43"/>
      <c r="K13" s="43"/>
      <c r="L13" s="43"/>
      <c r="M13" s="43"/>
      <c r="N13" s="43"/>
      <c r="O13" s="43"/>
      <c r="P13" s="43"/>
      <c r="Q13" s="43"/>
      <c r="R13" s="43"/>
      <c r="S13" s="43"/>
      <c r="T13" s="43"/>
      <c r="U13" s="43"/>
    </row>
    <row r="14" spans="1:21" s="41" customFormat="1">
      <c r="A14" s="42">
        <v>6</v>
      </c>
      <c r="B14" s="43"/>
      <c r="C14" s="43"/>
      <c r="D14" s="44"/>
      <c r="E14" s="45"/>
      <c r="F14" s="43"/>
      <c r="G14" s="43"/>
      <c r="H14" s="43"/>
      <c r="I14" s="43"/>
      <c r="J14" s="43"/>
      <c r="K14" s="43"/>
      <c r="L14" s="43"/>
      <c r="M14" s="43"/>
      <c r="N14" s="43"/>
      <c r="O14" s="43"/>
      <c r="P14" s="43"/>
      <c r="Q14" s="43"/>
      <c r="R14" s="43"/>
      <c r="S14" s="43"/>
      <c r="T14" s="43"/>
      <c r="U14" s="43"/>
    </row>
    <row r="15" spans="1:21" s="41" customFormat="1">
      <c r="A15" s="42">
        <v>7</v>
      </c>
      <c r="B15" s="43"/>
      <c r="C15" s="43"/>
      <c r="D15" s="44"/>
      <c r="E15" s="45"/>
      <c r="F15" s="43"/>
      <c r="G15" s="43"/>
      <c r="H15" s="43"/>
      <c r="I15" s="43"/>
      <c r="J15" s="43"/>
      <c r="K15" s="43"/>
      <c r="L15" s="43"/>
      <c r="M15" s="43"/>
      <c r="N15" s="43"/>
      <c r="O15" s="43"/>
      <c r="P15" s="43"/>
      <c r="Q15" s="43"/>
      <c r="R15" s="43"/>
      <c r="S15" s="43"/>
      <c r="T15" s="43"/>
      <c r="U15" s="43"/>
    </row>
    <row r="16" spans="1:21" s="41" customFormat="1">
      <c r="A16" s="42">
        <v>8</v>
      </c>
      <c r="B16" s="43"/>
      <c r="C16" s="43"/>
      <c r="D16" s="44"/>
      <c r="E16" s="45"/>
      <c r="F16" s="43"/>
      <c r="G16" s="43"/>
      <c r="H16" s="43"/>
      <c r="I16" s="43"/>
      <c r="J16" s="43"/>
      <c r="K16" s="43"/>
      <c r="L16" s="43"/>
      <c r="M16" s="43"/>
      <c r="N16" s="43"/>
      <c r="O16" s="43"/>
      <c r="P16" s="43"/>
      <c r="Q16" s="43"/>
      <c r="R16" s="43"/>
      <c r="S16" s="43"/>
      <c r="T16" s="43"/>
      <c r="U16" s="43"/>
    </row>
    <row r="17" spans="1:21" s="41" customFormat="1">
      <c r="A17" s="42">
        <v>9</v>
      </c>
      <c r="B17" s="43"/>
      <c r="C17" s="43"/>
      <c r="D17" s="44"/>
      <c r="E17" s="45"/>
      <c r="F17" s="43"/>
      <c r="G17" s="43"/>
      <c r="H17" s="43"/>
      <c r="I17" s="43"/>
      <c r="J17" s="43"/>
      <c r="K17" s="43"/>
      <c r="L17" s="43"/>
      <c r="M17" s="43"/>
      <c r="N17" s="43"/>
      <c r="O17" s="43"/>
      <c r="P17" s="43"/>
      <c r="Q17" s="43"/>
      <c r="R17" s="43"/>
      <c r="S17" s="43"/>
      <c r="T17" s="43"/>
      <c r="U17" s="43"/>
    </row>
    <row r="18" spans="1:21" s="41" customFormat="1">
      <c r="A18" s="42">
        <v>10</v>
      </c>
      <c r="B18" s="43"/>
      <c r="C18" s="43"/>
      <c r="D18" s="44"/>
      <c r="E18" s="45"/>
      <c r="F18" s="43"/>
      <c r="G18" s="43"/>
      <c r="H18" s="43"/>
      <c r="I18" s="43"/>
      <c r="J18" s="43"/>
      <c r="K18" s="43"/>
      <c r="L18" s="43"/>
      <c r="M18" s="43"/>
      <c r="N18" s="43"/>
      <c r="O18" s="43"/>
      <c r="P18" s="43"/>
      <c r="Q18" s="43"/>
      <c r="R18" s="43"/>
      <c r="S18" s="43"/>
      <c r="T18" s="43"/>
      <c r="U18" s="43"/>
    </row>
    <row r="19" spans="1:21" s="41" customFormat="1">
      <c r="A19" s="42">
        <v>11</v>
      </c>
      <c r="B19" s="43"/>
      <c r="C19" s="43"/>
      <c r="D19" s="44"/>
      <c r="E19" s="45"/>
      <c r="F19" s="43"/>
      <c r="G19" s="43"/>
      <c r="H19" s="43"/>
      <c r="I19" s="43"/>
      <c r="J19" s="43"/>
      <c r="K19" s="43"/>
      <c r="L19" s="43"/>
      <c r="M19" s="43"/>
      <c r="N19" s="43"/>
      <c r="O19" s="43"/>
      <c r="P19" s="43"/>
      <c r="Q19" s="43"/>
      <c r="R19" s="43"/>
      <c r="S19" s="43"/>
      <c r="T19" s="43"/>
      <c r="U19" s="43"/>
    </row>
    <row r="20" spans="1:21" s="41" customFormat="1">
      <c r="A20" s="42">
        <v>12</v>
      </c>
      <c r="B20" s="43"/>
      <c r="C20" s="43"/>
      <c r="D20" s="44"/>
      <c r="E20" s="45"/>
      <c r="F20" s="43"/>
      <c r="G20" s="43"/>
      <c r="H20" s="43"/>
      <c r="I20" s="43"/>
      <c r="J20" s="43"/>
      <c r="K20" s="43"/>
      <c r="L20" s="43"/>
      <c r="M20" s="43"/>
      <c r="N20" s="43"/>
      <c r="O20" s="43"/>
      <c r="P20" s="43"/>
      <c r="Q20" s="43"/>
      <c r="R20" s="43"/>
      <c r="S20" s="43"/>
      <c r="T20" s="43"/>
      <c r="U20" s="43"/>
    </row>
    <row r="21" spans="1:21" s="41" customFormat="1">
      <c r="A21" s="42">
        <v>13</v>
      </c>
      <c r="B21" s="43"/>
      <c r="C21" s="43"/>
      <c r="D21" s="44"/>
      <c r="E21" s="45"/>
      <c r="F21" s="43"/>
      <c r="G21" s="43"/>
      <c r="H21" s="43"/>
      <c r="I21" s="43"/>
      <c r="J21" s="43"/>
      <c r="K21" s="43"/>
      <c r="L21" s="43"/>
      <c r="M21" s="43"/>
      <c r="N21" s="43"/>
      <c r="O21" s="43"/>
      <c r="P21" s="43"/>
      <c r="Q21" s="43"/>
      <c r="R21" s="43"/>
      <c r="S21" s="43"/>
      <c r="T21" s="43"/>
      <c r="U21" s="43"/>
    </row>
    <row r="22" spans="1:21" s="41" customFormat="1">
      <c r="A22" s="42">
        <v>14</v>
      </c>
      <c r="B22" s="43"/>
      <c r="C22" s="43"/>
      <c r="D22" s="44"/>
      <c r="E22" s="45"/>
      <c r="F22" s="43"/>
      <c r="G22" s="43"/>
      <c r="H22" s="43"/>
      <c r="I22" s="43"/>
      <c r="J22" s="43"/>
      <c r="K22" s="43"/>
      <c r="L22" s="43"/>
      <c r="M22" s="43"/>
      <c r="N22" s="43"/>
      <c r="O22" s="43"/>
      <c r="P22" s="43"/>
      <c r="Q22" s="43"/>
      <c r="R22" s="43"/>
      <c r="S22" s="43"/>
      <c r="T22" s="43"/>
      <c r="U22" s="43"/>
    </row>
    <row r="23" spans="1:21" s="41" customFormat="1">
      <c r="A23" s="42">
        <v>15</v>
      </c>
      <c r="B23" s="43"/>
      <c r="C23" s="43"/>
      <c r="D23" s="44"/>
      <c r="E23" s="45"/>
      <c r="F23" s="43"/>
      <c r="G23" s="43"/>
      <c r="H23" s="43"/>
      <c r="I23" s="43"/>
      <c r="J23" s="43"/>
      <c r="K23" s="43"/>
      <c r="L23" s="43"/>
      <c r="M23" s="43"/>
      <c r="N23" s="43"/>
      <c r="O23" s="43"/>
      <c r="P23" s="43"/>
      <c r="Q23" s="43"/>
      <c r="R23" s="43"/>
      <c r="S23" s="43"/>
      <c r="T23" s="43"/>
      <c r="U23" s="43"/>
    </row>
    <row r="24" spans="1:21" s="41" customFormat="1">
      <c r="A24" s="42">
        <v>16</v>
      </c>
      <c r="B24" s="43"/>
      <c r="C24" s="43"/>
      <c r="D24" s="44"/>
      <c r="E24" s="45"/>
      <c r="F24" s="43"/>
      <c r="G24" s="43"/>
      <c r="H24" s="43"/>
      <c r="I24" s="43"/>
      <c r="J24" s="43"/>
      <c r="K24" s="43"/>
      <c r="L24" s="43"/>
      <c r="M24" s="43"/>
      <c r="N24" s="43"/>
      <c r="O24" s="43"/>
      <c r="P24" s="43"/>
      <c r="Q24" s="43"/>
      <c r="R24" s="43"/>
      <c r="S24" s="43"/>
      <c r="T24" s="43"/>
      <c r="U24" s="43"/>
    </row>
    <row r="25" spans="1:21" s="41" customFormat="1">
      <c r="A25" s="42">
        <v>17</v>
      </c>
      <c r="B25" s="43"/>
      <c r="C25" s="43"/>
      <c r="D25" s="44"/>
      <c r="E25" s="45"/>
      <c r="F25" s="43"/>
      <c r="G25" s="43"/>
      <c r="H25" s="43"/>
      <c r="I25" s="43"/>
      <c r="J25" s="43"/>
      <c r="K25" s="43"/>
      <c r="L25" s="43"/>
      <c r="M25" s="43"/>
      <c r="N25" s="43"/>
      <c r="O25" s="43"/>
      <c r="P25" s="43"/>
      <c r="Q25" s="43"/>
      <c r="R25" s="43"/>
      <c r="S25" s="43"/>
      <c r="T25" s="43"/>
      <c r="U25" s="43"/>
    </row>
    <row r="26" spans="1:21" s="41" customFormat="1">
      <c r="A26" s="42">
        <v>18</v>
      </c>
      <c r="B26" s="43"/>
      <c r="C26" s="43"/>
      <c r="D26" s="44"/>
      <c r="E26" s="45"/>
      <c r="F26" s="43"/>
      <c r="G26" s="43"/>
      <c r="H26" s="43"/>
      <c r="I26" s="43"/>
      <c r="J26" s="43"/>
      <c r="K26" s="43"/>
      <c r="L26" s="43"/>
      <c r="M26" s="43"/>
      <c r="N26" s="43"/>
      <c r="O26" s="43"/>
      <c r="P26" s="43"/>
      <c r="Q26" s="43"/>
      <c r="R26" s="43"/>
      <c r="S26" s="43"/>
      <c r="T26" s="43"/>
      <c r="U26" s="43"/>
    </row>
    <row r="27" spans="1:21" s="41" customFormat="1">
      <c r="A27" s="42">
        <v>19</v>
      </c>
      <c r="B27" s="43"/>
      <c r="C27" s="43"/>
      <c r="D27" s="44"/>
      <c r="E27" s="45"/>
      <c r="F27" s="43"/>
      <c r="G27" s="43"/>
      <c r="H27" s="43"/>
      <c r="I27" s="43"/>
      <c r="J27" s="43"/>
      <c r="K27" s="43"/>
      <c r="L27" s="43"/>
      <c r="M27" s="43"/>
      <c r="N27" s="43"/>
      <c r="O27" s="43"/>
      <c r="P27" s="43"/>
      <c r="Q27" s="43"/>
      <c r="R27" s="43"/>
      <c r="S27" s="43"/>
      <c r="T27" s="43"/>
      <c r="U27" s="43"/>
    </row>
    <row r="28" spans="1:21" s="41" customFormat="1">
      <c r="A28" s="42">
        <v>20</v>
      </c>
      <c r="B28" s="43"/>
      <c r="C28" s="43"/>
      <c r="D28" s="44"/>
      <c r="E28" s="45"/>
      <c r="F28" s="43"/>
      <c r="G28" s="43"/>
      <c r="H28" s="43"/>
      <c r="I28" s="43"/>
      <c r="J28" s="43"/>
      <c r="K28" s="43"/>
      <c r="L28" s="43"/>
      <c r="M28" s="43"/>
      <c r="N28" s="43"/>
      <c r="O28" s="43"/>
      <c r="P28" s="43"/>
      <c r="Q28" s="43"/>
      <c r="R28" s="43"/>
      <c r="S28" s="43"/>
      <c r="T28" s="43"/>
      <c r="U28" s="43"/>
    </row>
    <row r="29" spans="1:21" s="41" customFormat="1">
      <c r="A29" s="42">
        <v>21</v>
      </c>
      <c r="B29" s="43"/>
      <c r="C29" s="43"/>
      <c r="D29" s="44"/>
      <c r="E29" s="45"/>
      <c r="F29" s="43"/>
      <c r="G29" s="43"/>
      <c r="H29" s="43"/>
      <c r="I29" s="43"/>
      <c r="J29" s="43"/>
      <c r="K29" s="43"/>
      <c r="L29" s="43"/>
      <c r="M29" s="43"/>
      <c r="N29" s="43"/>
      <c r="O29" s="43"/>
      <c r="P29" s="43"/>
      <c r="Q29" s="43"/>
      <c r="R29" s="43"/>
      <c r="S29" s="43"/>
      <c r="T29" s="43"/>
      <c r="U29" s="43"/>
    </row>
    <row r="30" spans="1:21" s="41" customFormat="1">
      <c r="A30" s="42">
        <v>22</v>
      </c>
      <c r="B30" s="43"/>
      <c r="C30" s="43"/>
      <c r="D30" s="44"/>
      <c r="E30" s="45"/>
      <c r="F30" s="43"/>
      <c r="G30" s="43"/>
      <c r="H30" s="43"/>
      <c r="I30" s="43"/>
      <c r="J30" s="43"/>
      <c r="K30" s="43"/>
      <c r="L30" s="43"/>
      <c r="M30" s="43"/>
      <c r="N30" s="43"/>
      <c r="O30" s="43"/>
      <c r="P30" s="43"/>
      <c r="Q30" s="43"/>
      <c r="R30" s="43"/>
      <c r="S30" s="43"/>
      <c r="T30" s="43"/>
      <c r="U30" s="43"/>
    </row>
    <row r="31" spans="1:21" s="41" customFormat="1">
      <c r="A31" s="42">
        <v>23</v>
      </c>
      <c r="B31" s="43"/>
      <c r="C31" s="43"/>
      <c r="D31" s="44"/>
      <c r="E31" s="45"/>
      <c r="F31" s="43"/>
      <c r="G31" s="43"/>
      <c r="H31" s="43"/>
      <c r="I31" s="43"/>
      <c r="J31" s="43"/>
      <c r="K31" s="43"/>
      <c r="L31" s="43"/>
      <c r="M31" s="43"/>
      <c r="N31" s="43"/>
      <c r="O31" s="43"/>
      <c r="P31" s="43"/>
      <c r="Q31" s="43"/>
      <c r="R31" s="43"/>
      <c r="S31" s="43"/>
      <c r="T31" s="43"/>
      <c r="U31" s="43"/>
    </row>
    <row r="32" spans="1:21" s="41" customFormat="1">
      <c r="A32" s="42">
        <v>24</v>
      </c>
      <c r="B32" s="43"/>
      <c r="C32" s="43"/>
      <c r="D32" s="44"/>
      <c r="E32" s="45"/>
      <c r="F32" s="43"/>
      <c r="G32" s="43"/>
      <c r="H32" s="43"/>
      <c r="I32" s="43"/>
      <c r="J32" s="43"/>
      <c r="K32" s="43"/>
      <c r="L32" s="43"/>
      <c r="M32" s="43"/>
      <c r="N32" s="43"/>
      <c r="O32" s="43"/>
      <c r="P32" s="43"/>
      <c r="Q32" s="43"/>
      <c r="R32" s="43"/>
      <c r="S32" s="43"/>
      <c r="T32" s="43"/>
      <c r="U32" s="43"/>
    </row>
    <row r="33" spans="1:21" s="41" customFormat="1">
      <c r="A33" s="42">
        <v>25</v>
      </c>
      <c r="B33" s="43"/>
      <c r="C33" s="43"/>
      <c r="D33" s="44"/>
      <c r="E33" s="45"/>
      <c r="F33" s="43"/>
      <c r="G33" s="43"/>
      <c r="H33" s="43"/>
      <c r="I33" s="43"/>
      <c r="J33" s="43"/>
      <c r="K33" s="43"/>
      <c r="L33" s="43"/>
      <c r="M33" s="43"/>
      <c r="N33" s="43"/>
      <c r="O33" s="43"/>
      <c r="P33" s="43"/>
      <c r="Q33" s="43"/>
      <c r="R33" s="43"/>
      <c r="S33" s="43"/>
      <c r="T33" s="43"/>
      <c r="U33" s="43"/>
    </row>
    <row r="34" spans="1:21" s="41" customFormat="1">
      <c r="A34" s="42">
        <v>26</v>
      </c>
      <c r="B34" s="43"/>
      <c r="C34" s="43"/>
      <c r="D34" s="44"/>
      <c r="E34" s="45"/>
      <c r="F34" s="43"/>
      <c r="G34" s="43"/>
      <c r="H34" s="43"/>
      <c r="I34" s="43"/>
      <c r="J34" s="43"/>
      <c r="K34" s="43"/>
      <c r="L34" s="43"/>
      <c r="M34" s="43"/>
      <c r="N34" s="43"/>
      <c r="O34" s="43"/>
      <c r="P34" s="43"/>
      <c r="Q34" s="43"/>
      <c r="R34" s="43"/>
      <c r="S34" s="43"/>
      <c r="T34" s="43"/>
      <c r="U34" s="43"/>
    </row>
    <row r="35" spans="1:21" s="41" customFormat="1">
      <c r="A35" s="42">
        <v>27</v>
      </c>
      <c r="B35" s="43"/>
      <c r="C35" s="43"/>
      <c r="D35" s="44"/>
      <c r="E35" s="45"/>
      <c r="F35" s="43"/>
      <c r="G35" s="43"/>
      <c r="H35" s="43"/>
      <c r="I35" s="43"/>
      <c r="J35" s="43"/>
      <c r="K35" s="43"/>
      <c r="L35" s="43"/>
      <c r="M35" s="43"/>
      <c r="N35" s="43"/>
      <c r="O35" s="43"/>
      <c r="P35" s="43"/>
      <c r="Q35" s="43"/>
      <c r="R35" s="43"/>
      <c r="S35" s="43"/>
      <c r="T35" s="43"/>
      <c r="U35" s="43"/>
    </row>
    <row r="36" spans="1:21" s="41" customFormat="1">
      <c r="A36" s="42">
        <v>28</v>
      </c>
      <c r="B36" s="43"/>
      <c r="C36" s="43"/>
      <c r="D36" s="44"/>
      <c r="E36" s="45"/>
      <c r="F36" s="43"/>
      <c r="G36" s="43"/>
      <c r="H36" s="43"/>
      <c r="I36" s="43"/>
      <c r="J36" s="43"/>
      <c r="K36" s="43"/>
      <c r="L36" s="43"/>
      <c r="M36" s="43"/>
      <c r="N36" s="43"/>
      <c r="O36" s="43"/>
      <c r="P36" s="43"/>
      <c r="Q36" s="43"/>
      <c r="R36" s="43"/>
      <c r="S36" s="43"/>
      <c r="T36" s="43"/>
      <c r="U36" s="43"/>
    </row>
    <row r="37" spans="1:21" s="41" customFormat="1">
      <c r="A37" s="42">
        <v>29</v>
      </c>
      <c r="B37" s="43"/>
      <c r="C37" s="43"/>
      <c r="D37" s="44"/>
      <c r="E37" s="45"/>
      <c r="F37" s="43"/>
      <c r="G37" s="43"/>
      <c r="H37" s="43"/>
      <c r="I37" s="43"/>
      <c r="J37" s="43"/>
      <c r="K37" s="43"/>
      <c r="L37" s="43"/>
      <c r="M37" s="43"/>
      <c r="N37" s="43"/>
      <c r="O37" s="43"/>
      <c r="P37" s="43"/>
      <c r="Q37" s="43"/>
      <c r="R37" s="43"/>
      <c r="S37" s="43"/>
      <c r="T37" s="43"/>
      <c r="U37" s="43"/>
    </row>
    <row r="38" spans="1:21" s="41" customFormat="1">
      <c r="A38" s="42">
        <v>30</v>
      </c>
      <c r="B38" s="43"/>
      <c r="C38" s="43"/>
      <c r="D38" s="44"/>
      <c r="E38" s="45"/>
      <c r="F38" s="43"/>
      <c r="G38" s="43"/>
      <c r="H38" s="43"/>
      <c r="I38" s="43"/>
      <c r="J38" s="43"/>
      <c r="K38" s="43"/>
      <c r="L38" s="43"/>
      <c r="M38" s="43"/>
      <c r="N38" s="43"/>
      <c r="O38" s="43"/>
      <c r="P38" s="43"/>
      <c r="Q38" s="43"/>
      <c r="R38" s="43"/>
      <c r="S38" s="43"/>
      <c r="T38" s="43"/>
      <c r="U38" s="43"/>
    </row>
    <row r="39" spans="1:21" s="41" customFormat="1">
      <c r="A39" s="42">
        <v>31</v>
      </c>
      <c r="B39" s="43"/>
      <c r="C39" s="43"/>
      <c r="D39" s="44"/>
      <c r="E39" s="45"/>
      <c r="F39" s="43"/>
      <c r="G39" s="43"/>
      <c r="H39" s="43"/>
      <c r="I39" s="43"/>
      <c r="J39" s="43"/>
      <c r="K39" s="43"/>
      <c r="L39" s="43"/>
      <c r="M39" s="43"/>
      <c r="N39" s="43"/>
      <c r="O39" s="43"/>
      <c r="P39" s="43"/>
      <c r="Q39" s="43"/>
      <c r="R39" s="43"/>
      <c r="S39" s="43"/>
      <c r="T39" s="43"/>
      <c r="U39" s="43"/>
    </row>
    <row r="40" spans="1:21" s="41" customFormat="1">
      <c r="A40" s="42">
        <v>32</v>
      </c>
      <c r="B40" s="43"/>
      <c r="C40" s="43"/>
      <c r="D40" s="44"/>
      <c r="E40" s="45"/>
      <c r="F40" s="43"/>
      <c r="G40" s="43"/>
      <c r="H40" s="43"/>
      <c r="I40" s="43"/>
      <c r="J40" s="43"/>
      <c r="K40" s="43"/>
      <c r="L40" s="43"/>
      <c r="M40" s="43"/>
      <c r="N40" s="43"/>
      <c r="O40" s="43"/>
      <c r="P40" s="43"/>
      <c r="Q40" s="43"/>
      <c r="R40" s="43"/>
      <c r="S40" s="43"/>
      <c r="T40" s="43"/>
      <c r="U40" s="43"/>
    </row>
    <row r="41" spans="1:21" s="41" customFormat="1">
      <c r="A41" s="42">
        <v>33</v>
      </c>
      <c r="B41" s="43"/>
      <c r="C41" s="43"/>
      <c r="D41" s="44"/>
      <c r="E41" s="45"/>
      <c r="F41" s="43"/>
      <c r="G41" s="43"/>
      <c r="H41" s="43"/>
      <c r="I41" s="43"/>
      <c r="J41" s="43"/>
      <c r="K41" s="43"/>
      <c r="L41" s="43"/>
      <c r="M41" s="43"/>
      <c r="N41" s="43"/>
      <c r="O41" s="43"/>
      <c r="P41" s="43"/>
      <c r="Q41" s="43"/>
      <c r="R41" s="43"/>
      <c r="S41" s="43"/>
      <c r="T41" s="43"/>
      <c r="U41" s="43"/>
    </row>
    <row r="42" spans="1:21" s="41" customFormat="1">
      <c r="A42" s="42">
        <v>34</v>
      </c>
      <c r="B42" s="43"/>
      <c r="C42" s="43"/>
      <c r="D42" s="44"/>
      <c r="E42" s="45"/>
      <c r="F42" s="43"/>
      <c r="G42" s="43"/>
      <c r="H42" s="43"/>
      <c r="I42" s="43"/>
      <c r="J42" s="43"/>
      <c r="K42" s="43"/>
      <c r="L42" s="43"/>
      <c r="M42" s="43"/>
      <c r="N42" s="43"/>
      <c r="O42" s="43"/>
      <c r="P42" s="43"/>
      <c r="Q42" s="43"/>
      <c r="R42" s="43"/>
      <c r="S42" s="43"/>
      <c r="T42" s="43"/>
      <c r="U42" s="43"/>
    </row>
    <row r="43" spans="1:21" s="41" customFormat="1">
      <c r="A43" s="42">
        <v>35</v>
      </c>
      <c r="B43" s="43"/>
      <c r="C43" s="43"/>
      <c r="D43" s="44"/>
      <c r="E43" s="45"/>
      <c r="F43" s="43"/>
      <c r="G43" s="43"/>
      <c r="H43" s="43"/>
      <c r="I43" s="43"/>
      <c r="J43" s="43"/>
      <c r="K43" s="43"/>
      <c r="L43" s="43"/>
      <c r="M43" s="43"/>
      <c r="N43" s="43"/>
      <c r="O43" s="43"/>
      <c r="P43" s="43"/>
      <c r="Q43" s="43"/>
      <c r="R43" s="43"/>
      <c r="S43" s="43"/>
      <c r="T43" s="43"/>
      <c r="U43" s="43"/>
    </row>
    <row r="44" spans="1:21" s="41" customFormat="1">
      <c r="A44" s="42">
        <v>36</v>
      </c>
      <c r="B44" s="43"/>
      <c r="C44" s="43"/>
      <c r="D44" s="44"/>
      <c r="E44" s="45"/>
      <c r="F44" s="43"/>
      <c r="G44" s="43"/>
      <c r="H44" s="43"/>
      <c r="I44" s="43"/>
      <c r="J44" s="43"/>
      <c r="K44" s="43"/>
      <c r="L44" s="43"/>
      <c r="M44" s="43"/>
      <c r="N44" s="43"/>
      <c r="O44" s="43"/>
      <c r="P44" s="43"/>
      <c r="Q44" s="43"/>
      <c r="R44" s="43"/>
      <c r="S44" s="43"/>
      <c r="T44" s="43"/>
      <c r="U44" s="43"/>
    </row>
    <row r="45" spans="1:21" s="41" customFormat="1">
      <c r="A45" s="42">
        <v>37</v>
      </c>
      <c r="B45" s="43"/>
      <c r="C45" s="43"/>
      <c r="D45" s="44"/>
      <c r="E45" s="45"/>
      <c r="F45" s="43"/>
      <c r="G45" s="43"/>
      <c r="H45" s="43"/>
      <c r="I45" s="43"/>
      <c r="J45" s="43"/>
      <c r="K45" s="43"/>
      <c r="L45" s="43"/>
      <c r="M45" s="43"/>
      <c r="N45" s="43"/>
      <c r="O45" s="43"/>
      <c r="P45" s="43"/>
      <c r="Q45" s="43"/>
      <c r="R45" s="43"/>
      <c r="S45" s="43"/>
      <c r="T45" s="43"/>
      <c r="U45" s="43"/>
    </row>
    <row r="46" spans="1:21" s="41" customFormat="1">
      <c r="A46" s="42">
        <v>38</v>
      </c>
      <c r="B46" s="43"/>
      <c r="C46" s="43"/>
      <c r="D46" s="44"/>
      <c r="E46" s="45"/>
      <c r="F46" s="43"/>
      <c r="G46" s="43"/>
      <c r="H46" s="43"/>
      <c r="I46" s="43"/>
      <c r="J46" s="43"/>
      <c r="K46" s="43"/>
      <c r="L46" s="43"/>
      <c r="M46" s="43"/>
      <c r="N46" s="43"/>
      <c r="O46" s="43"/>
      <c r="P46" s="43"/>
      <c r="Q46" s="43"/>
      <c r="R46" s="43"/>
      <c r="S46" s="43"/>
      <c r="T46" s="43"/>
      <c r="U46" s="43"/>
    </row>
    <row r="47" spans="1:21" s="41" customFormat="1">
      <c r="A47" s="42">
        <v>39</v>
      </c>
      <c r="B47" s="43"/>
      <c r="C47" s="43"/>
      <c r="D47" s="44"/>
      <c r="E47" s="45"/>
      <c r="F47" s="43"/>
      <c r="G47" s="43"/>
      <c r="H47" s="43"/>
      <c r="I47" s="43"/>
      <c r="J47" s="43"/>
      <c r="K47" s="43"/>
      <c r="L47" s="43"/>
      <c r="M47" s="43"/>
      <c r="N47" s="43"/>
      <c r="O47" s="43"/>
      <c r="P47" s="43"/>
      <c r="Q47" s="43"/>
      <c r="R47" s="43"/>
      <c r="S47" s="43"/>
      <c r="T47" s="43"/>
      <c r="U47" s="43"/>
    </row>
    <row r="48" spans="1:21" s="41" customFormat="1">
      <c r="A48" s="42">
        <v>40</v>
      </c>
      <c r="B48" s="43"/>
      <c r="C48" s="43"/>
      <c r="D48" s="44"/>
      <c r="E48" s="45"/>
      <c r="F48" s="43"/>
      <c r="G48" s="43"/>
      <c r="H48" s="43"/>
      <c r="I48" s="43"/>
      <c r="J48" s="43"/>
      <c r="K48" s="43"/>
      <c r="L48" s="43"/>
      <c r="M48" s="43"/>
      <c r="N48" s="43"/>
      <c r="O48" s="43"/>
      <c r="P48" s="43"/>
      <c r="Q48" s="43"/>
      <c r="R48" s="43"/>
      <c r="S48" s="43"/>
      <c r="T48" s="43"/>
      <c r="U48" s="43"/>
    </row>
    <row r="49" spans="1:21" s="41" customFormat="1">
      <c r="A49" s="42">
        <v>41</v>
      </c>
      <c r="B49" s="43"/>
      <c r="C49" s="43"/>
      <c r="D49" s="44"/>
      <c r="E49" s="45"/>
      <c r="F49" s="43"/>
      <c r="G49" s="43"/>
      <c r="H49" s="43"/>
      <c r="I49" s="43"/>
      <c r="J49" s="43"/>
      <c r="K49" s="43"/>
      <c r="L49" s="43"/>
      <c r="M49" s="43"/>
      <c r="N49" s="43"/>
      <c r="O49" s="43"/>
      <c r="P49" s="43"/>
      <c r="Q49" s="43"/>
      <c r="R49" s="43"/>
      <c r="S49" s="43"/>
      <c r="T49" s="43"/>
      <c r="U49" s="43"/>
    </row>
    <row r="50" spans="1:21" s="41" customFormat="1">
      <c r="A50" s="42">
        <v>42</v>
      </c>
      <c r="B50" s="43"/>
      <c r="C50" s="43"/>
      <c r="D50" s="44"/>
      <c r="E50" s="45"/>
      <c r="F50" s="43"/>
      <c r="G50" s="43"/>
      <c r="H50" s="43"/>
      <c r="I50" s="43"/>
      <c r="J50" s="43"/>
      <c r="K50" s="43"/>
      <c r="L50" s="43"/>
      <c r="M50" s="43"/>
      <c r="N50" s="43"/>
      <c r="O50" s="43"/>
      <c r="P50" s="43"/>
      <c r="Q50" s="43"/>
      <c r="R50" s="43"/>
      <c r="S50" s="43"/>
      <c r="T50" s="43"/>
      <c r="U50" s="43"/>
    </row>
    <row r="51" spans="1:21" s="41" customFormat="1">
      <c r="A51" s="42">
        <v>43</v>
      </c>
      <c r="B51" s="43"/>
      <c r="C51" s="43"/>
      <c r="D51" s="44"/>
      <c r="E51" s="45"/>
      <c r="F51" s="43"/>
      <c r="G51" s="43"/>
      <c r="H51" s="43"/>
      <c r="I51" s="43"/>
      <c r="J51" s="43"/>
      <c r="K51" s="43"/>
      <c r="L51" s="43"/>
      <c r="M51" s="43"/>
      <c r="N51" s="43"/>
      <c r="O51" s="43"/>
      <c r="P51" s="43"/>
      <c r="Q51" s="43"/>
      <c r="R51" s="43"/>
      <c r="S51" s="43"/>
      <c r="T51" s="43"/>
      <c r="U51" s="43"/>
    </row>
    <row r="52" spans="1:21" s="41" customFormat="1">
      <c r="A52" s="42">
        <v>44</v>
      </c>
      <c r="B52" s="43"/>
      <c r="C52" s="43"/>
      <c r="D52" s="44"/>
      <c r="E52" s="45"/>
      <c r="F52" s="43"/>
      <c r="G52" s="43"/>
      <c r="H52" s="43"/>
      <c r="I52" s="43"/>
      <c r="J52" s="43"/>
      <c r="K52" s="43"/>
      <c r="L52" s="43"/>
      <c r="M52" s="43"/>
      <c r="N52" s="43"/>
      <c r="O52" s="43"/>
      <c r="P52" s="43"/>
      <c r="Q52" s="43"/>
      <c r="R52" s="43"/>
      <c r="S52" s="43"/>
      <c r="T52" s="43"/>
      <c r="U52" s="43"/>
    </row>
    <row r="53" spans="1:21" s="41" customFormat="1">
      <c r="A53" s="42">
        <v>45</v>
      </c>
      <c r="B53" s="43"/>
      <c r="C53" s="43"/>
      <c r="D53" s="44"/>
      <c r="E53" s="45"/>
      <c r="F53" s="43"/>
      <c r="G53" s="43"/>
      <c r="H53" s="43"/>
      <c r="I53" s="43"/>
      <c r="J53" s="43"/>
      <c r="K53" s="43"/>
      <c r="L53" s="43"/>
      <c r="M53" s="43"/>
      <c r="N53" s="43"/>
      <c r="O53" s="43"/>
      <c r="P53" s="43"/>
      <c r="Q53" s="43"/>
      <c r="R53" s="43"/>
      <c r="S53" s="43"/>
      <c r="T53" s="43"/>
      <c r="U53" s="43"/>
    </row>
    <row r="54" spans="1:21" s="41" customFormat="1">
      <c r="A54" s="42">
        <v>46</v>
      </c>
      <c r="B54" s="43"/>
      <c r="C54" s="43"/>
      <c r="D54" s="44"/>
      <c r="E54" s="45"/>
      <c r="F54" s="43"/>
      <c r="G54" s="43"/>
      <c r="H54" s="43"/>
      <c r="I54" s="43"/>
      <c r="J54" s="43"/>
      <c r="K54" s="43"/>
      <c r="L54" s="43"/>
      <c r="M54" s="43"/>
      <c r="N54" s="43"/>
      <c r="O54" s="43"/>
      <c r="P54" s="43"/>
      <c r="Q54" s="43"/>
      <c r="R54" s="43"/>
      <c r="S54" s="43"/>
      <c r="T54" s="43"/>
      <c r="U54" s="43"/>
    </row>
    <row r="55" spans="1:21" s="41" customFormat="1">
      <c r="A55" s="42">
        <v>47</v>
      </c>
      <c r="B55" s="43"/>
      <c r="C55" s="43"/>
      <c r="D55" s="44"/>
      <c r="E55" s="45"/>
      <c r="F55" s="43"/>
      <c r="G55" s="43"/>
      <c r="H55" s="43"/>
      <c r="I55" s="43"/>
      <c r="J55" s="43"/>
      <c r="K55" s="43"/>
      <c r="L55" s="43"/>
      <c r="M55" s="43"/>
      <c r="N55" s="43"/>
      <c r="O55" s="43"/>
      <c r="P55" s="43"/>
      <c r="Q55" s="43"/>
      <c r="R55" s="43"/>
      <c r="S55" s="43"/>
      <c r="T55" s="43"/>
      <c r="U55" s="43"/>
    </row>
    <row r="56" spans="1:21" s="41" customFormat="1">
      <c r="A56" s="42">
        <v>48</v>
      </c>
      <c r="B56" s="43"/>
      <c r="C56" s="43"/>
      <c r="D56" s="44"/>
      <c r="E56" s="45"/>
      <c r="F56" s="43"/>
      <c r="G56" s="43"/>
      <c r="H56" s="43"/>
      <c r="I56" s="43"/>
      <c r="J56" s="43"/>
      <c r="K56" s="43"/>
      <c r="L56" s="43"/>
      <c r="M56" s="43"/>
      <c r="N56" s="43"/>
      <c r="O56" s="43"/>
      <c r="P56" s="43"/>
      <c r="Q56" s="43"/>
      <c r="R56" s="43"/>
      <c r="S56" s="43"/>
      <c r="T56" s="43"/>
      <c r="U56" s="43"/>
    </row>
    <row r="57" spans="1:21" s="41" customFormat="1">
      <c r="A57" s="42">
        <v>49</v>
      </c>
      <c r="B57" s="43"/>
      <c r="C57" s="43"/>
      <c r="D57" s="44"/>
      <c r="E57" s="45"/>
      <c r="F57" s="43"/>
      <c r="G57" s="43"/>
      <c r="H57" s="43"/>
      <c r="I57" s="43"/>
      <c r="J57" s="43"/>
      <c r="K57" s="43"/>
      <c r="L57" s="43"/>
      <c r="M57" s="43"/>
      <c r="N57" s="43"/>
      <c r="O57" s="43"/>
      <c r="P57" s="43"/>
      <c r="Q57" s="43"/>
      <c r="R57" s="43"/>
      <c r="S57" s="43"/>
      <c r="T57" s="43"/>
      <c r="U57" s="43"/>
    </row>
    <row r="58" spans="1:21" s="41" customFormat="1">
      <c r="A58" s="42">
        <v>50</v>
      </c>
      <c r="B58" s="43"/>
      <c r="C58" s="43"/>
      <c r="D58" s="44"/>
      <c r="E58" s="45"/>
      <c r="F58" s="43"/>
      <c r="G58" s="43"/>
      <c r="H58" s="43"/>
      <c r="I58" s="43"/>
      <c r="J58" s="43"/>
      <c r="K58" s="43"/>
      <c r="L58" s="43"/>
      <c r="M58" s="43"/>
      <c r="N58" s="43"/>
      <c r="O58" s="43"/>
      <c r="P58" s="43"/>
      <c r="Q58" s="43"/>
      <c r="R58" s="43"/>
      <c r="S58" s="43"/>
      <c r="T58" s="43"/>
      <c r="U58" s="43"/>
    </row>
    <row r="59" spans="1:21" s="41" customFormat="1">
      <c r="A59" s="42">
        <v>51</v>
      </c>
      <c r="B59" s="43"/>
      <c r="C59" s="43"/>
      <c r="D59" s="44"/>
      <c r="E59" s="45"/>
      <c r="F59" s="43"/>
      <c r="G59" s="43"/>
      <c r="H59" s="43"/>
      <c r="I59" s="43"/>
      <c r="J59" s="43"/>
      <c r="K59" s="43"/>
      <c r="L59" s="43"/>
      <c r="M59" s="43"/>
      <c r="N59" s="43"/>
      <c r="O59" s="43"/>
      <c r="P59" s="43"/>
      <c r="Q59" s="43"/>
      <c r="R59" s="43"/>
      <c r="S59" s="43"/>
      <c r="T59" s="43"/>
      <c r="U59" s="43"/>
    </row>
    <row r="60" spans="1:21" s="41" customFormat="1">
      <c r="A60" s="42">
        <v>52</v>
      </c>
      <c r="B60" s="43"/>
      <c r="C60" s="43"/>
      <c r="D60" s="44"/>
      <c r="E60" s="45"/>
      <c r="F60" s="43"/>
      <c r="G60" s="43"/>
      <c r="H60" s="43"/>
      <c r="I60" s="43"/>
      <c r="J60" s="43"/>
      <c r="K60" s="43"/>
      <c r="L60" s="43"/>
      <c r="M60" s="43"/>
      <c r="N60" s="43"/>
      <c r="O60" s="43"/>
      <c r="P60" s="43"/>
      <c r="Q60" s="43"/>
      <c r="R60" s="43"/>
      <c r="S60" s="43"/>
      <c r="T60" s="43"/>
      <c r="U60" s="43"/>
    </row>
    <row r="61" spans="1:21" s="41" customFormat="1">
      <c r="A61" s="42">
        <v>53</v>
      </c>
      <c r="B61" s="43"/>
      <c r="C61" s="43"/>
      <c r="D61" s="44"/>
      <c r="E61" s="45"/>
      <c r="F61" s="43"/>
      <c r="G61" s="43"/>
      <c r="H61" s="43"/>
      <c r="I61" s="43"/>
      <c r="J61" s="43"/>
      <c r="K61" s="43"/>
      <c r="L61" s="43"/>
      <c r="M61" s="43"/>
      <c r="N61" s="43"/>
      <c r="O61" s="43"/>
      <c r="P61" s="43"/>
      <c r="Q61" s="43"/>
      <c r="R61" s="43"/>
      <c r="S61" s="43"/>
      <c r="T61" s="43"/>
      <c r="U61" s="43"/>
    </row>
    <row r="62" spans="1:21" s="41" customFormat="1">
      <c r="A62" s="42">
        <v>54</v>
      </c>
      <c r="B62" s="43"/>
      <c r="C62" s="43"/>
      <c r="D62" s="44"/>
      <c r="E62" s="45"/>
      <c r="F62" s="43"/>
      <c r="G62" s="43"/>
      <c r="H62" s="43"/>
      <c r="I62" s="43"/>
      <c r="J62" s="43"/>
      <c r="K62" s="43"/>
      <c r="L62" s="43"/>
      <c r="M62" s="43"/>
      <c r="N62" s="43"/>
      <c r="O62" s="43"/>
      <c r="P62" s="43"/>
      <c r="Q62" s="43"/>
      <c r="R62" s="43"/>
      <c r="S62" s="43"/>
      <c r="T62" s="43"/>
      <c r="U62" s="43"/>
    </row>
    <row r="63" spans="1:21" s="41" customFormat="1">
      <c r="A63" s="42">
        <v>55</v>
      </c>
      <c r="B63" s="43"/>
      <c r="C63" s="43"/>
      <c r="D63" s="44"/>
      <c r="E63" s="45"/>
      <c r="F63" s="43"/>
      <c r="G63" s="43"/>
      <c r="H63" s="43"/>
      <c r="I63" s="43"/>
      <c r="J63" s="43"/>
      <c r="K63" s="43"/>
      <c r="L63" s="43"/>
      <c r="M63" s="43"/>
      <c r="N63" s="43"/>
      <c r="O63" s="43"/>
      <c r="P63" s="43"/>
      <c r="Q63" s="43"/>
      <c r="R63" s="43"/>
      <c r="S63" s="43"/>
      <c r="T63" s="43"/>
      <c r="U63" s="43"/>
    </row>
    <row r="64" spans="1:21" s="41" customFormat="1">
      <c r="A64" s="42">
        <v>56</v>
      </c>
      <c r="B64" s="43"/>
      <c r="C64" s="43"/>
      <c r="D64" s="44"/>
      <c r="E64" s="45"/>
      <c r="F64" s="43"/>
      <c r="G64" s="43"/>
      <c r="H64" s="43"/>
      <c r="I64" s="43"/>
      <c r="J64" s="43"/>
      <c r="K64" s="43"/>
      <c r="L64" s="43"/>
      <c r="M64" s="43"/>
      <c r="N64" s="43"/>
      <c r="O64" s="43"/>
      <c r="P64" s="43"/>
      <c r="Q64" s="43"/>
      <c r="R64" s="43"/>
      <c r="S64" s="43"/>
      <c r="T64" s="43"/>
      <c r="U64" s="43"/>
    </row>
    <row r="65" spans="1:21" s="41" customFormat="1">
      <c r="A65" s="42">
        <v>57</v>
      </c>
      <c r="B65" s="43"/>
      <c r="C65" s="43"/>
      <c r="D65" s="44"/>
      <c r="E65" s="45"/>
      <c r="F65" s="43"/>
      <c r="G65" s="43"/>
      <c r="H65" s="43"/>
      <c r="I65" s="43"/>
      <c r="J65" s="43"/>
      <c r="K65" s="43"/>
      <c r="L65" s="43"/>
      <c r="M65" s="43"/>
      <c r="N65" s="43"/>
      <c r="O65" s="43"/>
      <c r="P65" s="43"/>
      <c r="Q65" s="43"/>
      <c r="R65" s="43"/>
      <c r="S65" s="43"/>
      <c r="T65" s="43"/>
      <c r="U65" s="43"/>
    </row>
    <row r="66" spans="1:21" s="41" customFormat="1">
      <c r="A66" s="42">
        <v>58</v>
      </c>
      <c r="B66" s="43"/>
      <c r="C66" s="43"/>
      <c r="D66" s="44"/>
      <c r="E66" s="45"/>
      <c r="F66" s="43"/>
      <c r="G66" s="43"/>
      <c r="H66" s="43"/>
      <c r="I66" s="43"/>
      <c r="J66" s="43"/>
      <c r="K66" s="43"/>
      <c r="L66" s="43"/>
      <c r="M66" s="43"/>
      <c r="N66" s="43"/>
      <c r="O66" s="43"/>
      <c r="P66" s="43"/>
      <c r="Q66" s="43"/>
      <c r="R66" s="43"/>
      <c r="S66" s="43"/>
      <c r="T66" s="43"/>
      <c r="U66" s="43"/>
    </row>
    <row r="67" spans="1:21" s="41" customFormat="1">
      <c r="A67" s="42">
        <v>59</v>
      </c>
      <c r="B67" s="43"/>
      <c r="C67" s="43"/>
      <c r="D67" s="44"/>
      <c r="E67" s="45"/>
      <c r="F67" s="43"/>
      <c r="G67" s="43"/>
      <c r="H67" s="43"/>
      <c r="I67" s="43"/>
      <c r="J67" s="43"/>
      <c r="K67" s="43"/>
      <c r="L67" s="43"/>
      <c r="M67" s="43"/>
      <c r="N67" s="43"/>
      <c r="O67" s="43"/>
      <c r="P67" s="43"/>
      <c r="Q67" s="43"/>
      <c r="R67" s="43"/>
      <c r="S67" s="43"/>
      <c r="T67" s="43"/>
      <c r="U67" s="43"/>
    </row>
    <row r="68" spans="1:21" s="41" customFormat="1">
      <c r="A68" s="42">
        <v>60</v>
      </c>
      <c r="B68" s="43"/>
      <c r="C68" s="43"/>
      <c r="D68" s="44"/>
      <c r="E68" s="45"/>
      <c r="F68" s="43"/>
      <c r="G68" s="43"/>
      <c r="H68" s="43"/>
      <c r="I68" s="43"/>
      <c r="J68" s="43"/>
      <c r="K68" s="43"/>
      <c r="L68" s="43"/>
      <c r="M68" s="43"/>
      <c r="N68" s="43"/>
      <c r="O68" s="43"/>
      <c r="P68" s="43"/>
      <c r="Q68" s="43"/>
      <c r="R68" s="43"/>
      <c r="S68" s="43"/>
      <c r="T68" s="43"/>
      <c r="U68" s="43"/>
    </row>
    <row r="69" spans="1:21" s="41" customFormat="1">
      <c r="A69" s="42">
        <v>61</v>
      </c>
      <c r="B69" s="43"/>
      <c r="C69" s="43"/>
      <c r="D69" s="44"/>
      <c r="E69" s="45"/>
      <c r="F69" s="43"/>
      <c r="G69" s="43"/>
      <c r="H69" s="43"/>
      <c r="I69" s="43"/>
      <c r="J69" s="43"/>
      <c r="K69" s="43"/>
      <c r="L69" s="43"/>
      <c r="M69" s="43"/>
      <c r="N69" s="43"/>
      <c r="O69" s="43"/>
      <c r="P69" s="43"/>
      <c r="Q69" s="43"/>
      <c r="R69" s="43"/>
      <c r="S69" s="43"/>
      <c r="T69" s="43"/>
      <c r="U69" s="43"/>
    </row>
    <row r="70" spans="1:21" s="41" customFormat="1">
      <c r="A70" s="42">
        <v>62</v>
      </c>
      <c r="B70" s="43"/>
      <c r="C70" s="43"/>
      <c r="D70" s="44"/>
      <c r="E70" s="45"/>
      <c r="F70" s="43"/>
      <c r="G70" s="43"/>
      <c r="H70" s="43"/>
      <c r="I70" s="43"/>
      <c r="J70" s="43"/>
      <c r="K70" s="43"/>
      <c r="L70" s="43"/>
      <c r="M70" s="43"/>
      <c r="N70" s="43"/>
      <c r="O70" s="43"/>
      <c r="P70" s="43"/>
      <c r="Q70" s="43"/>
      <c r="R70" s="43"/>
      <c r="S70" s="43"/>
      <c r="T70" s="43"/>
      <c r="U70" s="43"/>
    </row>
    <row r="71" spans="1:21" s="41" customFormat="1">
      <c r="A71" s="42">
        <v>63</v>
      </c>
      <c r="B71" s="43"/>
      <c r="C71" s="43"/>
      <c r="D71" s="44"/>
      <c r="E71" s="45"/>
      <c r="F71" s="43"/>
      <c r="G71" s="43"/>
      <c r="H71" s="43"/>
      <c r="I71" s="43"/>
      <c r="J71" s="43"/>
      <c r="K71" s="43"/>
      <c r="L71" s="43"/>
      <c r="M71" s="43"/>
      <c r="N71" s="43"/>
      <c r="O71" s="43"/>
      <c r="P71" s="43"/>
      <c r="Q71" s="43"/>
      <c r="R71" s="43"/>
      <c r="S71" s="43"/>
      <c r="T71" s="43"/>
      <c r="U71" s="43"/>
    </row>
    <row r="72" spans="1:21" s="41" customFormat="1">
      <c r="A72" s="42">
        <v>64</v>
      </c>
      <c r="B72" s="43"/>
      <c r="C72" s="43"/>
      <c r="D72" s="44"/>
      <c r="E72" s="45"/>
      <c r="F72" s="43"/>
      <c r="G72" s="43"/>
      <c r="H72" s="43"/>
      <c r="I72" s="43"/>
      <c r="J72" s="43"/>
      <c r="K72" s="43"/>
      <c r="L72" s="43"/>
      <c r="M72" s="43"/>
      <c r="N72" s="43"/>
      <c r="O72" s="43"/>
      <c r="P72" s="43"/>
      <c r="Q72" s="43"/>
      <c r="R72" s="43"/>
      <c r="S72" s="43"/>
      <c r="T72" s="43"/>
      <c r="U72" s="43"/>
    </row>
    <row r="73" spans="1:21" s="41" customFormat="1">
      <c r="A73" s="42">
        <v>65</v>
      </c>
      <c r="B73" s="43"/>
      <c r="C73" s="43"/>
      <c r="D73" s="44"/>
      <c r="E73" s="45"/>
      <c r="F73" s="43"/>
      <c r="G73" s="43"/>
      <c r="H73" s="43"/>
      <c r="I73" s="43"/>
      <c r="J73" s="43"/>
      <c r="K73" s="43"/>
      <c r="L73" s="43"/>
      <c r="M73" s="43"/>
      <c r="N73" s="43"/>
      <c r="O73" s="43"/>
      <c r="P73" s="43"/>
      <c r="Q73" s="43"/>
      <c r="R73" s="43"/>
      <c r="S73" s="43"/>
      <c r="T73" s="43"/>
      <c r="U73" s="43"/>
    </row>
    <row r="74" spans="1:21" s="41" customFormat="1">
      <c r="A74" s="42">
        <v>66</v>
      </c>
      <c r="B74" s="43"/>
      <c r="C74" s="43"/>
      <c r="D74" s="44"/>
      <c r="E74" s="45"/>
      <c r="F74" s="43"/>
      <c r="G74" s="43"/>
      <c r="H74" s="43"/>
      <c r="I74" s="43"/>
      <c r="J74" s="43"/>
      <c r="K74" s="43"/>
      <c r="L74" s="43"/>
      <c r="M74" s="43"/>
      <c r="N74" s="43"/>
      <c r="O74" s="43"/>
      <c r="P74" s="43"/>
      <c r="Q74" s="43"/>
      <c r="R74" s="43"/>
      <c r="S74" s="43"/>
      <c r="T74" s="43"/>
      <c r="U74" s="43"/>
    </row>
    <row r="75" spans="1:21" s="41" customFormat="1">
      <c r="A75" s="42">
        <v>67</v>
      </c>
      <c r="B75" s="43"/>
      <c r="C75" s="43"/>
      <c r="D75" s="44"/>
      <c r="E75" s="45"/>
      <c r="F75" s="43"/>
      <c r="G75" s="43"/>
      <c r="H75" s="43"/>
      <c r="I75" s="43"/>
      <c r="J75" s="43"/>
      <c r="K75" s="43"/>
      <c r="L75" s="43"/>
      <c r="M75" s="43"/>
      <c r="N75" s="43"/>
      <c r="O75" s="43"/>
      <c r="P75" s="43"/>
      <c r="Q75" s="43"/>
      <c r="R75" s="43"/>
      <c r="S75" s="43"/>
      <c r="T75" s="43"/>
      <c r="U75" s="43"/>
    </row>
    <row r="76" spans="1:21" s="41" customFormat="1">
      <c r="A76" s="42">
        <v>68</v>
      </c>
      <c r="B76" s="43"/>
      <c r="C76" s="43"/>
      <c r="D76" s="44"/>
      <c r="E76" s="45"/>
      <c r="F76" s="43"/>
      <c r="G76" s="43"/>
      <c r="H76" s="43"/>
      <c r="I76" s="43"/>
      <c r="J76" s="43"/>
      <c r="K76" s="43"/>
      <c r="L76" s="43"/>
      <c r="M76" s="43"/>
      <c r="N76" s="43"/>
      <c r="O76" s="43"/>
      <c r="P76" s="43"/>
      <c r="Q76" s="43"/>
      <c r="R76" s="43"/>
      <c r="S76" s="43"/>
      <c r="T76" s="43"/>
      <c r="U76" s="43"/>
    </row>
    <row r="77" spans="1:21" s="41" customFormat="1">
      <c r="A77" s="42">
        <v>69</v>
      </c>
      <c r="B77" s="43"/>
      <c r="C77" s="43"/>
      <c r="D77" s="44"/>
      <c r="E77" s="45"/>
      <c r="F77" s="43"/>
      <c r="G77" s="43"/>
      <c r="H77" s="43"/>
      <c r="I77" s="43"/>
      <c r="J77" s="43"/>
      <c r="K77" s="43"/>
      <c r="L77" s="43"/>
      <c r="M77" s="43"/>
      <c r="N77" s="43"/>
      <c r="O77" s="43"/>
      <c r="P77" s="43"/>
      <c r="Q77" s="43"/>
      <c r="R77" s="43"/>
      <c r="S77" s="43"/>
      <c r="T77" s="43"/>
      <c r="U77" s="43"/>
    </row>
    <row r="78" spans="1:21" s="41" customFormat="1">
      <c r="A78" s="42">
        <v>70</v>
      </c>
      <c r="B78" s="43"/>
      <c r="C78" s="43"/>
      <c r="D78" s="44"/>
      <c r="E78" s="45"/>
      <c r="F78" s="43"/>
      <c r="G78" s="43"/>
      <c r="H78" s="43"/>
      <c r="I78" s="43"/>
      <c r="J78" s="43"/>
      <c r="K78" s="43"/>
      <c r="L78" s="43"/>
      <c r="M78" s="43"/>
      <c r="N78" s="43"/>
      <c r="O78" s="43"/>
      <c r="P78" s="43"/>
      <c r="Q78" s="43"/>
      <c r="R78" s="43"/>
      <c r="S78" s="43"/>
      <c r="T78" s="43"/>
      <c r="U78" s="43"/>
    </row>
    <row r="79" spans="1:21" s="41" customFormat="1">
      <c r="A79" s="42">
        <v>71</v>
      </c>
      <c r="B79" s="43"/>
      <c r="C79" s="43"/>
      <c r="D79" s="44"/>
      <c r="E79" s="45"/>
      <c r="F79" s="43"/>
      <c r="G79" s="43"/>
      <c r="H79" s="43"/>
      <c r="I79" s="43"/>
      <c r="J79" s="43"/>
      <c r="K79" s="43"/>
      <c r="L79" s="43"/>
      <c r="M79" s="43"/>
      <c r="N79" s="43"/>
      <c r="O79" s="43"/>
      <c r="P79" s="43"/>
      <c r="Q79" s="43"/>
      <c r="R79" s="43"/>
      <c r="S79" s="43"/>
      <c r="T79" s="43"/>
      <c r="U79" s="43"/>
    </row>
    <row r="80" spans="1:21" s="41" customFormat="1">
      <c r="A80" s="42">
        <v>72</v>
      </c>
      <c r="B80" s="43"/>
      <c r="C80" s="43"/>
      <c r="D80" s="44"/>
      <c r="E80" s="45"/>
      <c r="F80" s="43"/>
      <c r="G80" s="43"/>
      <c r="H80" s="43"/>
      <c r="I80" s="43"/>
      <c r="J80" s="43"/>
      <c r="K80" s="43"/>
      <c r="L80" s="43"/>
      <c r="M80" s="43"/>
      <c r="N80" s="43"/>
      <c r="O80" s="43"/>
      <c r="P80" s="43"/>
      <c r="Q80" s="43"/>
      <c r="R80" s="43"/>
      <c r="S80" s="43"/>
      <c r="T80" s="43"/>
      <c r="U80" s="43"/>
    </row>
    <row r="81" spans="1:21" s="41" customFormat="1">
      <c r="A81" s="42">
        <v>73</v>
      </c>
      <c r="B81" s="43"/>
      <c r="C81" s="43"/>
      <c r="D81" s="44"/>
      <c r="E81" s="45"/>
      <c r="F81" s="43"/>
      <c r="G81" s="43"/>
      <c r="H81" s="43"/>
      <c r="I81" s="43"/>
      <c r="J81" s="43"/>
      <c r="K81" s="43"/>
      <c r="L81" s="43"/>
      <c r="M81" s="43"/>
      <c r="N81" s="43"/>
      <c r="O81" s="43"/>
      <c r="P81" s="43"/>
      <c r="Q81" s="43"/>
      <c r="R81" s="43"/>
      <c r="S81" s="43"/>
      <c r="T81" s="43"/>
      <c r="U81" s="43"/>
    </row>
    <row r="82" spans="1:21" s="41" customFormat="1">
      <c r="A82" s="42">
        <v>74</v>
      </c>
      <c r="B82" s="43"/>
      <c r="C82" s="43"/>
      <c r="D82" s="44"/>
      <c r="E82" s="45"/>
      <c r="F82" s="43"/>
      <c r="G82" s="43"/>
      <c r="H82" s="43"/>
      <c r="I82" s="43"/>
      <c r="J82" s="43"/>
      <c r="K82" s="43"/>
      <c r="L82" s="43"/>
      <c r="M82" s="43"/>
      <c r="N82" s="43"/>
      <c r="O82" s="43"/>
      <c r="P82" s="43"/>
      <c r="Q82" s="43"/>
      <c r="R82" s="43"/>
      <c r="S82" s="43"/>
      <c r="T82" s="43"/>
      <c r="U82" s="43"/>
    </row>
    <row r="83" spans="1:21" s="41" customFormat="1">
      <c r="A83" s="42">
        <v>75</v>
      </c>
      <c r="B83" s="43"/>
      <c r="C83" s="43"/>
      <c r="D83" s="44"/>
      <c r="E83" s="45"/>
      <c r="F83" s="43"/>
      <c r="G83" s="43"/>
      <c r="H83" s="43"/>
      <c r="I83" s="43"/>
      <c r="J83" s="43"/>
      <c r="K83" s="43"/>
      <c r="L83" s="43"/>
      <c r="M83" s="43"/>
      <c r="N83" s="43"/>
      <c r="O83" s="43"/>
      <c r="P83" s="43"/>
      <c r="Q83" s="43"/>
      <c r="R83" s="43"/>
      <c r="S83" s="43"/>
      <c r="T83" s="43"/>
      <c r="U83" s="43"/>
    </row>
    <row r="84" spans="1:21" s="41" customFormat="1">
      <c r="A84" s="42">
        <v>76</v>
      </c>
      <c r="B84" s="43"/>
      <c r="C84" s="43"/>
      <c r="D84" s="44"/>
      <c r="E84" s="45"/>
      <c r="F84" s="43"/>
      <c r="G84" s="43"/>
      <c r="H84" s="43"/>
      <c r="I84" s="43"/>
      <c r="J84" s="43"/>
      <c r="K84" s="43"/>
      <c r="L84" s="43"/>
      <c r="M84" s="43"/>
      <c r="N84" s="43"/>
      <c r="O84" s="43"/>
      <c r="P84" s="43"/>
      <c r="Q84" s="43"/>
      <c r="R84" s="43"/>
      <c r="S84" s="43"/>
      <c r="T84" s="43"/>
      <c r="U84" s="43"/>
    </row>
    <row r="85" spans="1:21" s="41" customFormat="1">
      <c r="A85" s="42">
        <v>77</v>
      </c>
      <c r="B85" s="43"/>
      <c r="C85" s="43"/>
      <c r="D85" s="44"/>
      <c r="E85" s="45"/>
      <c r="F85" s="43"/>
      <c r="G85" s="43"/>
      <c r="H85" s="43"/>
      <c r="I85" s="43"/>
      <c r="J85" s="43"/>
      <c r="K85" s="43"/>
      <c r="L85" s="43"/>
      <c r="M85" s="43"/>
      <c r="N85" s="43"/>
      <c r="O85" s="43"/>
      <c r="P85" s="43"/>
      <c r="Q85" s="43"/>
      <c r="R85" s="43"/>
      <c r="S85" s="43"/>
      <c r="T85" s="43"/>
      <c r="U85" s="43"/>
    </row>
    <row r="86" spans="1:21" s="41" customFormat="1">
      <c r="A86" s="42">
        <v>78</v>
      </c>
      <c r="B86" s="43"/>
      <c r="C86" s="43"/>
      <c r="D86" s="44"/>
      <c r="E86" s="45"/>
      <c r="F86" s="43"/>
      <c r="G86" s="43"/>
      <c r="H86" s="43"/>
      <c r="I86" s="43"/>
      <c r="J86" s="43"/>
      <c r="K86" s="43"/>
      <c r="L86" s="43"/>
      <c r="M86" s="43"/>
      <c r="N86" s="43"/>
      <c r="O86" s="43"/>
      <c r="P86" s="43"/>
      <c r="Q86" s="43"/>
      <c r="R86" s="43"/>
      <c r="S86" s="43"/>
      <c r="T86" s="43"/>
      <c r="U86" s="43"/>
    </row>
    <row r="87" spans="1:21" s="41" customFormat="1">
      <c r="A87" s="42">
        <v>79</v>
      </c>
      <c r="B87" s="43"/>
      <c r="C87" s="43"/>
      <c r="D87" s="44"/>
      <c r="E87" s="45"/>
      <c r="F87" s="43"/>
      <c r="G87" s="43"/>
      <c r="H87" s="43"/>
      <c r="I87" s="43"/>
      <c r="J87" s="43"/>
      <c r="K87" s="43"/>
      <c r="L87" s="43"/>
      <c r="M87" s="43"/>
      <c r="N87" s="43"/>
      <c r="O87" s="43"/>
      <c r="P87" s="43"/>
      <c r="Q87" s="43"/>
      <c r="R87" s="43"/>
      <c r="S87" s="43"/>
      <c r="T87" s="43"/>
      <c r="U87" s="43"/>
    </row>
    <row r="88" spans="1:21" s="41" customFormat="1">
      <c r="A88" s="42">
        <v>80</v>
      </c>
      <c r="B88" s="43"/>
      <c r="C88" s="43"/>
      <c r="D88" s="44"/>
      <c r="E88" s="45"/>
      <c r="F88" s="43"/>
      <c r="G88" s="43"/>
      <c r="H88" s="43"/>
      <c r="I88" s="43"/>
      <c r="J88" s="43"/>
      <c r="K88" s="43"/>
      <c r="L88" s="43"/>
      <c r="M88" s="43"/>
      <c r="N88" s="43"/>
      <c r="O88" s="43"/>
      <c r="P88" s="43"/>
      <c r="Q88" s="43"/>
      <c r="R88" s="43"/>
      <c r="S88" s="43"/>
      <c r="T88" s="43"/>
      <c r="U88" s="43"/>
    </row>
    <row r="89" spans="1:21" s="41" customFormat="1">
      <c r="A89" s="42">
        <v>81</v>
      </c>
      <c r="B89" s="43"/>
      <c r="C89" s="43"/>
      <c r="D89" s="44"/>
      <c r="E89" s="45"/>
      <c r="F89" s="43"/>
      <c r="G89" s="43"/>
      <c r="H89" s="43"/>
      <c r="I89" s="43"/>
      <c r="J89" s="43"/>
      <c r="K89" s="43"/>
      <c r="L89" s="43"/>
      <c r="M89" s="43"/>
      <c r="N89" s="43"/>
      <c r="O89" s="43"/>
      <c r="P89" s="43"/>
      <c r="Q89" s="43"/>
      <c r="R89" s="43"/>
      <c r="S89" s="43"/>
      <c r="T89" s="43"/>
      <c r="U89" s="43"/>
    </row>
    <row r="90" spans="1:21" s="41" customFormat="1">
      <c r="A90" s="42">
        <v>82</v>
      </c>
      <c r="B90" s="43"/>
      <c r="C90" s="43"/>
      <c r="D90" s="44"/>
      <c r="E90" s="45"/>
      <c r="F90" s="43"/>
      <c r="G90" s="43"/>
      <c r="H90" s="43"/>
      <c r="I90" s="43"/>
      <c r="J90" s="43"/>
      <c r="K90" s="43"/>
      <c r="L90" s="43"/>
      <c r="M90" s="43"/>
      <c r="N90" s="43"/>
      <c r="O90" s="43"/>
      <c r="P90" s="43"/>
      <c r="Q90" s="43"/>
      <c r="R90" s="43"/>
      <c r="S90" s="43"/>
      <c r="T90" s="43"/>
      <c r="U90" s="43"/>
    </row>
    <row r="91" spans="1:21" s="41" customFormat="1">
      <c r="A91" s="42">
        <v>83</v>
      </c>
      <c r="B91" s="43"/>
      <c r="C91" s="43"/>
      <c r="D91" s="44"/>
      <c r="E91" s="45"/>
      <c r="F91" s="43"/>
      <c r="G91" s="43"/>
      <c r="H91" s="43"/>
      <c r="I91" s="43"/>
      <c r="J91" s="43"/>
      <c r="K91" s="43"/>
      <c r="L91" s="43"/>
      <c r="M91" s="43"/>
      <c r="N91" s="43"/>
      <c r="O91" s="43"/>
      <c r="P91" s="43"/>
      <c r="Q91" s="43"/>
      <c r="R91" s="43"/>
      <c r="S91" s="43"/>
      <c r="T91" s="43"/>
      <c r="U91" s="43"/>
    </row>
    <row r="92" spans="1:21" s="41" customFormat="1">
      <c r="A92" s="42">
        <v>84</v>
      </c>
      <c r="B92" s="43"/>
      <c r="C92" s="43"/>
      <c r="D92" s="44"/>
      <c r="E92" s="45"/>
      <c r="F92" s="43"/>
      <c r="G92" s="43"/>
      <c r="H92" s="43"/>
      <c r="I92" s="43"/>
      <c r="J92" s="43"/>
      <c r="K92" s="43"/>
      <c r="L92" s="43"/>
      <c r="M92" s="43"/>
      <c r="N92" s="43"/>
      <c r="O92" s="43"/>
      <c r="P92" s="43"/>
      <c r="Q92" s="43"/>
      <c r="R92" s="43"/>
      <c r="S92" s="43"/>
      <c r="T92" s="43"/>
      <c r="U92" s="43"/>
    </row>
    <row r="93" spans="1:21" s="41" customFormat="1">
      <c r="A93" s="42">
        <v>85</v>
      </c>
      <c r="B93" s="43"/>
      <c r="C93" s="43"/>
      <c r="D93" s="44"/>
      <c r="E93" s="45"/>
      <c r="F93" s="43"/>
      <c r="G93" s="43"/>
      <c r="H93" s="43"/>
      <c r="I93" s="43"/>
      <c r="J93" s="43"/>
      <c r="K93" s="43"/>
      <c r="L93" s="43"/>
      <c r="M93" s="43"/>
      <c r="N93" s="43"/>
      <c r="O93" s="43"/>
      <c r="P93" s="43"/>
      <c r="Q93" s="43"/>
      <c r="R93" s="43"/>
      <c r="S93" s="43"/>
      <c r="T93" s="43"/>
      <c r="U93" s="43"/>
    </row>
    <row r="94" spans="1:21" s="41" customFormat="1">
      <c r="A94" s="42">
        <v>86</v>
      </c>
      <c r="B94" s="43"/>
      <c r="C94" s="43"/>
      <c r="D94" s="44"/>
      <c r="E94" s="45"/>
      <c r="F94" s="43"/>
      <c r="G94" s="43"/>
      <c r="H94" s="43"/>
      <c r="I94" s="43"/>
      <c r="J94" s="43"/>
      <c r="K94" s="43"/>
      <c r="L94" s="43"/>
      <c r="M94" s="43"/>
      <c r="N94" s="43"/>
      <c r="O94" s="43"/>
      <c r="P94" s="43"/>
      <c r="Q94" s="43"/>
      <c r="R94" s="43"/>
      <c r="S94" s="43"/>
      <c r="T94" s="43"/>
      <c r="U94" s="43"/>
    </row>
    <row r="95" spans="1:21" s="41" customFormat="1">
      <c r="A95" s="42">
        <v>87</v>
      </c>
      <c r="B95" s="43"/>
      <c r="C95" s="43"/>
      <c r="D95" s="44"/>
      <c r="E95" s="45"/>
      <c r="F95" s="43"/>
      <c r="G95" s="43"/>
      <c r="H95" s="43"/>
      <c r="I95" s="43"/>
      <c r="J95" s="43"/>
      <c r="K95" s="43"/>
      <c r="L95" s="43"/>
      <c r="M95" s="43"/>
      <c r="N95" s="43"/>
      <c r="O95" s="43"/>
      <c r="P95" s="43"/>
      <c r="Q95" s="43"/>
      <c r="R95" s="43"/>
      <c r="S95" s="43"/>
      <c r="T95" s="43"/>
      <c r="U95" s="43"/>
    </row>
    <row r="96" spans="1:21" s="41" customFormat="1">
      <c r="A96" s="42">
        <v>88</v>
      </c>
      <c r="B96" s="43"/>
      <c r="C96" s="43"/>
      <c r="D96" s="44"/>
      <c r="E96" s="45"/>
      <c r="F96" s="43"/>
      <c r="G96" s="43"/>
      <c r="H96" s="43"/>
      <c r="I96" s="43"/>
      <c r="J96" s="43"/>
      <c r="K96" s="43"/>
      <c r="L96" s="43"/>
      <c r="M96" s="43"/>
      <c r="N96" s="43"/>
      <c r="O96" s="43"/>
      <c r="P96" s="43"/>
      <c r="Q96" s="43"/>
      <c r="R96" s="43"/>
      <c r="S96" s="43"/>
      <c r="T96" s="43"/>
      <c r="U96" s="43"/>
    </row>
    <row r="97" spans="1:21" s="41" customFormat="1">
      <c r="A97" s="42">
        <v>89</v>
      </c>
      <c r="B97" s="43"/>
      <c r="C97" s="43"/>
      <c r="D97" s="44"/>
      <c r="E97" s="45"/>
      <c r="F97" s="43"/>
      <c r="G97" s="43"/>
      <c r="H97" s="43"/>
      <c r="I97" s="43"/>
      <c r="J97" s="43"/>
      <c r="K97" s="43"/>
      <c r="L97" s="43"/>
      <c r="M97" s="43"/>
      <c r="N97" s="43"/>
      <c r="O97" s="43"/>
      <c r="P97" s="43"/>
      <c r="Q97" s="43"/>
      <c r="R97" s="43"/>
      <c r="S97" s="43"/>
      <c r="T97" s="43"/>
      <c r="U97" s="43"/>
    </row>
    <row r="98" spans="1:21" s="41" customFormat="1">
      <c r="A98" s="42">
        <v>90</v>
      </c>
      <c r="B98" s="43"/>
      <c r="C98" s="43"/>
      <c r="D98" s="44"/>
      <c r="E98" s="45"/>
      <c r="F98" s="43"/>
      <c r="G98" s="43"/>
      <c r="H98" s="43"/>
      <c r="I98" s="43"/>
      <c r="J98" s="43"/>
      <c r="K98" s="43"/>
      <c r="L98" s="43"/>
      <c r="M98" s="43"/>
      <c r="N98" s="43"/>
      <c r="O98" s="43"/>
      <c r="P98" s="43"/>
      <c r="Q98" s="43"/>
      <c r="R98" s="43"/>
      <c r="S98" s="43"/>
      <c r="T98" s="43"/>
      <c r="U98" s="43"/>
    </row>
    <row r="99" spans="1:21" s="41" customFormat="1">
      <c r="A99" s="42">
        <v>91</v>
      </c>
      <c r="B99" s="43"/>
      <c r="C99" s="43"/>
      <c r="D99" s="44"/>
      <c r="E99" s="45"/>
      <c r="F99" s="43"/>
      <c r="G99" s="43"/>
      <c r="H99" s="43"/>
      <c r="I99" s="43"/>
      <c r="J99" s="43"/>
      <c r="K99" s="43"/>
      <c r="L99" s="43"/>
      <c r="M99" s="43"/>
      <c r="N99" s="43"/>
      <c r="O99" s="43"/>
      <c r="P99" s="43"/>
      <c r="Q99" s="43"/>
      <c r="R99" s="43"/>
      <c r="S99" s="43"/>
      <c r="T99" s="43"/>
      <c r="U99" s="43"/>
    </row>
    <row r="100" spans="1:21" s="41" customFormat="1">
      <c r="A100" s="42">
        <v>92</v>
      </c>
      <c r="B100" s="43"/>
      <c r="C100" s="43"/>
      <c r="D100" s="44"/>
      <c r="E100" s="45"/>
      <c r="F100" s="43"/>
      <c r="G100" s="43"/>
      <c r="H100" s="43"/>
      <c r="I100" s="43"/>
      <c r="J100" s="43"/>
      <c r="K100" s="43"/>
      <c r="L100" s="43"/>
      <c r="M100" s="43"/>
      <c r="N100" s="43"/>
      <c r="O100" s="43"/>
      <c r="P100" s="43"/>
      <c r="Q100" s="43"/>
      <c r="R100" s="43"/>
      <c r="S100" s="43"/>
      <c r="T100" s="43"/>
      <c r="U100" s="43"/>
    </row>
    <row r="101" spans="1:21" s="41" customFormat="1">
      <c r="A101" s="42">
        <v>93</v>
      </c>
      <c r="B101" s="43"/>
      <c r="C101" s="43"/>
      <c r="D101" s="44"/>
      <c r="E101" s="45"/>
      <c r="F101" s="43"/>
      <c r="G101" s="43"/>
      <c r="H101" s="43"/>
      <c r="I101" s="43"/>
      <c r="J101" s="43"/>
      <c r="K101" s="43"/>
      <c r="L101" s="43"/>
      <c r="M101" s="43"/>
      <c r="N101" s="43"/>
      <c r="O101" s="43"/>
      <c r="P101" s="43"/>
      <c r="Q101" s="43"/>
      <c r="R101" s="43"/>
      <c r="S101" s="43"/>
      <c r="T101" s="43"/>
      <c r="U101" s="43"/>
    </row>
  </sheetData>
  <mergeCells count="8">
    <mergeCell ref="C1:S1"/>
    <mergeCell ref="C2:S2"/>
    <mergeCell ref="C3:S3"/>
    <mergeCell ref="A1:B4"/>
    <mergeCell ref="H7:U7"/>
    <mergeCell ref="A5:S5"/>
    <mergeCell ref="C4:S4"/>
    <mergeCell ref="R6:S6"/>
  </mergeCells>
  <phoneticPr fontId="19" type="noConversion"/>
  <pageMargins left="0.43" right="0.33" top="0.42" bottom="0.38" header="0.31496062992125984" footer="0.31496062992125984"/>
  <pageSetup scale="5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1</vt:lpstr>
      <vt:lpstr>ANEXO 2</vt:lpstr>
      <vt:lpstr>ANEXO 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Gladys leonor Quintero Herrera</dc:creator>
  <cp:lastModifiedBy>compras.gestion3</cp:lastModifiedBy>
  <cp:lastPrinted>2015-09-25T16:07:45Z</cp:lastPrinted>
  <dcterms:created xsi:type="dcterms:W3CDTF">2015-08-25T17:48:34Z</dcterms:created>
  <dcterms:modified xsi:type="dcterms:W3CDTF">2015-09-25T16:08:16Z</dcterms:modified>
</cp:coreProperties>
</file>